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omitaY\Downloads\"/>
    </mc:Choice>
  </mc:AlternateContent>
  <xr:revisionPtr revIDLastSave="0" documentId="13_ncr:1_{44047AF5-F8C1-4082-AFF5-63CFC27947BB}" xr6:coauthVersionLast="36" xr6:coauthVersionMax="47" xr10:uidLastSave="{00000000-0000-0000-0000-000000000000}"/>
  <bookViews>
    <workbookView xWindow="-105" yWindow="-105" windowWidth="19425" windowHeight="10425" xr2:uid="{00000000-000D-0000-FFFF-FFFF00000000}"/>
  </bookViews>
  <sheets>
    <sheet name="EN" sheetId="6" r:id="rId1"/>
    <sheet name="JPN" sheetId="4" r:id="rId2"/>
  </sheets>
  <definedNames>
    <definedName name="_xlnm._FilterDatabase" localSheetId="0" hidden="1">EN!$B$6:$E$6</definedName>
    <definedName name="_xlnm._FilterDatabase" localSheetId="1" hidden="1">JPN!$B$6:$E$6</definedName>
    <definedName name="_Hlk93305424" localSheetId="0">EN!#REF!</definedName>
    <definedName name="_Hlk93305424" localSheetId="1">JPN!#REF!</definedName>
    <definedName name="_Hlk98023883" localSheetId="0">EN!#REF!</definedName>
    <definedName name="_Hlk98023883" localSheetId="1">JPN!#REF!</definedName>
    <definedName name="_xlnm.Print_Area" localSheetId="0">EN!$A$2:$H$98</definedName>
    <definedName name="_xlnm.Print_Area" localSheetId="1">JPN!$A$2:$H$98</definedName>
    <definedName name="_xlnm.Print_Titles" localSheetId="0">EN!$5:$6</definedName>
    <definedName name="_xlnm.Print_Titles" localSheetId="1">JPN!$5:$6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<sst xmlns="http://schemas.openxmlformats.org/spreadsheetml/2006/main" count="343" uniqueCount="276">
  <si>
    <t>内容</t>
    <rPh sb="0" eb="2">
      <t>ナイヨウ</t>
    </rPh>
    <phoneticPr fontId="1"/>
  </si>
  <si>
    <t>コメント欄</t>
    <rPh sb="4" eb="5">
      <t>ラン</t>
    </rPh>
    <phoneticPr fontId="1"/>
  </si>
  <si>
    <t>C-01</t>
    <phoneticPr fontId="1"/>
  </si>
  <si>
    <t>C-02</t>
    <phoneticPr fontId="1"/>
  </si>
  <si>
    <t>C-03</t>
    <phoneticPr fontId="1"/>
  </si>
  <si>
    <t>C-04</t>
    <phoneticPr fontId="1"/>
  </si>
  <si>
    <t>G-01</t>
    <phoneticPr fontId="1"/>
  </si>
  <si>
    <t>G-02</t>
    <phoneticPr fontId="1"/>
  </si>
  <si>
    <t>G-03</t>
    <phoneticPr fontId="1"/>
  </si>
  <si>
    <t>C-05</t>
    <phoneticPr fontId="1"/>
  </si>
  <si>
    <t>C-06</t>
    <phoneticPr fontId="1"/>
  </si>
  <si>
    <t>C-07</t>
    <phoneticPr fontId="1"/>
  </si>
  <si>
    <t>建蔽率は７０％以内としなければならない。</t>
    <phoneticPr fontId="1"/>
  </si>
  <si>
    <t>C-08</t>
    <phoneticPr fontId="1"/>
  </si>
  <si>
    <t>C-09</t>
    <phoneticPr fontId="1"/>
  </si>
  <si>
    <t>C-10</t>
    <phoneticPr fontId="1"/>
  </si>
  <si>
    <t>C-11</t>
    <phoneticPr fontId="1"/>
  </si>
  <si>
    <t>G-04</t>
    <phoneticPr fontId="1"/>
  </si>
  <si>
    <t>C-12</t>
    <phoneticPr fontId="1"/>
  </si>
  <si>
    <t>C-13</t>
    <phoneticPr fontId="1"/>
  </si>
  <si>
    <t>G-05</t>
    <phoneticPr fontId="1"/>
  </si>
  <si>
    <t>G-06</t>
    <phoneticPr fontId="1"/>
  </si>
  <si>
    <t>3. 設計に関する要件</t>
    <rPh sb="1" eb="3">
      <t>セッケイ</t>
    </rPh>
    <rPh sb="4" eb="5">
      <t>カン</t>
    </rPh>
    <rPh sb="7" eb="9">
      <t>ヨウケン</t>
    </rPh>
    <phoneticPr fontId="1"/>
  </si>
  <si>
    <t>3-1.設計の基本方針</t>
    <rPh sb="2" eb="4">
      <t>セッケイ</t>
    </rPh>
    <rPh sb="5" eb="7">
      <t>キホン</t>
    </rPh>
    <rPh sb="7" eb="9">
      <t>ホウシン</t>
    </rPh>
    <phoneticPr fontId="1"/>
  </si>
  <si>
    <t>3-1-1.設計の基本方針</t>
    <rPh sb="4" eb="6">
      <t>セッケイ</t>
    </rPh>
    <rPh sb="7" eb="9">
      <t>キホン</t>
    </rPh>
    <rPh sb="9" eb="11">
      <t>ホウシン</t>
    </rPh>
    <phoneticPr fontId="1"/>
  </si>
  <si>
    <t>来場者サービス、アクセス動線、警備、消防・防災、清掃・ごみ管理等、パビリオンの適切な管理・運営に必要な措置をとらなければならない。</t>
    <phoneticPr fontId="1"/>
  </si>
  <si>
    <t>建築物等の工事に着手する前に建築の申請書を提出し、建築物等が建築基準関係規定に適合するものであることについて建築主事又は指定確認検査機関（国土交通大臣又は都道府県知事が指定した者）の確認を受け、『確認済証』の交付を受けなければならない。</t>
    <phoneticPr fontId="1"/>
  </si>
  <si>
    <t>パビリオンは必ずしも大型である必要はなく、大阪・関西万博のテーマ及びサブテーマを踏まえ、自国の建築物や景観、文化、資源を美的に表現するとともに、会場内の連続した景観を形成することが望ましい。</t>
    <phoneticPr fontId="1"/>
  </si>
  <si>
    <t>資材や工法について、自然素材やリユース・リサイクル可能な素材、構造や工法を積極的に採用することが望ましい。
（詳細は「3-4.環境配慮:資源循環・３R の推進」を参照のこと）</t>
    <phoneticPr fontId="1"/>
  </si>
  <si>
    <t>3-2.計画条件</t>
    <rPh sb="4" eb="6">
      <t>ケイカク</t>
    </rPh>
    <rPh sb="6" eb="8">
      <t>ジョウケン</t>
    </rPh>
    <phoneticPr fontId="1"/>
  </si>
  <si>
    <t>3-2-1.セットバック及び建築可能面積</t>
    <rPh sb="12" eb="13">
      <t>オヨ</t>
    </rPh>
    <rPh sb="14" eb="16">
      <t>ケンチク</t>
    </rPh>
    <rPh sb="16" eb="18">
      <t>カノウ</t>
    </rPh>
    <rPh sb="18" eb="20">
      <t>メンセキ</t>
    </rPh>
    <phoneticPr fontId="1"/>
  </si>
  <si>
    <t>パビリオン正面の主動線（メインストリート）、動線（メインストリート以外のストリート）又は広場との境界線から最低10ｍ（区画（小）は最低5ｍ）のセットバックを確保しなければならない。ただし、角地においては一面のみで可とし、主動線に面する角地は主動線側とする。</t>
    <phoneticPr fontId="1"/>
  </si>
  <si>
    <t>C-05 に規定する境界線以外（隣接する区画及び背面のサービス動線等）においては境界線から最低1ｍのセットバックを確保しなければならない。</t>
    <phoneticPr fontId="1"/>
  </si>
  <si>
    <t>各区画のセットバックの詳細、敷地面積、建蔽率（最大建築可能面積）は、各プロットシートに明記されたものとしなければならない。</t>
    <phoneticPr fontId="1"/>
  </si>
  <si>
    <t>来場者がパビリオンワールド内の主動線（メインストリート）又は広場からアクセスしやすいよう計画しなければならない。</t>
    <phoneticPr fontId="1"/>
  </si>
  <si>
    <t>3-2-2. 建物の高さ及び規模</t>
    <rPh sb="7" eb="9">
      <t>タテモノ</t>
    </rPh>
    <rPh sb="10" eb="11">
      <t>タカ</t>
    </rPh>
    <rPh sb="12" eb="13">
      <t>オヨ</t>
    </rPh>
    <rPh sb="14" eb="16">
      <t>キボ</t>
    </rPh>
    <phoneticPr fontId="1"/>
  </si>
  <si>
    <t>パビリオンの高さは12ｍ以内としなければならない。ただし、12m を超える部分の水平投影面積の合計が当該パビリオンの建築面積の１／２以内の場合においては、パビリオンの最高高さは、主動線（メインストリート）内側に位置する場合は17ｍ以内、主動線の外側に位置する場合は20m 以内とすることができる。</t>
    <phoneticPr fontId="1"/>
  </si>
  <si>
    <t>階数は自由であるが、定められた高さ制限内としなければならない。</t>
    <phoneticPr fontId="1"/>
  </si>
  <si>
    <t>主動線（メインストリート）上部の大屋根（リング）上には空中歩廊が巡り、パビリオン群が立ち並ぶ会場を俯瞰することができることから、パビリオン屋上やパビリオン背面側の外壁等について、景観的な配慮（仕上げ、緑化、設備目隠し等）を行うことが望ましい。</t>
    <phoneticPr fontId="1"/>
  </si>
  <si>
    <t>3-2-3. 区画境界線の条件</t>
    <rPh sb="7" eb="9">
      <t>クカク</t>
    </rPh>
    <rPh sb="9" eb="12">
      <t>キョウカイセン</t>
    </rPh>
    <rPh sb="13" eb="15">
      <t>ジョウケン</t>
    </rPh>
    <phoneticPr fontId="1"/>
  </si>
  <si>
    <t>主動線（メインストリート）又は広場に面するパビリオンの正面の境界線では、パブリックスペースとの融合を重視した景観を設計しなければならない。</t>
    <phoneticPr fontId="1"/>
  </si>
  <si>
    <t>隣接する区画を割り当てられた参加者との協力や調整を行うことが望ましい。</t>
    <phoneticPr fontId="1"/>
  </si>
  <si>
    <t>3-2-4. 配棟計画（マッシング）の考え方</t>
    <rPh sb="7" eb="9">
      <t>ハイトウ</t>
    </rPh>
    <rPh sb="9" eb="11">
      <t>ケイカク</t>
    </rPh>
    <rPh sb="19" eb="20">
      <t>カンガ</t>
    </rPh>
    <rPh sb="21" eb="22">
      <t>カタ</t>
    </rPh>
    <phoneticPr fontId="1"/>
  </si>
  <si>
    <t>配棟計画（マッシング）は、多岐にわたるケースを踏まえ検討を行うことが望ましい。</t>
    <phoneticPr fontId="1"/>
  </si>
  <si>
    <t>3-3.運営上の設計配慮</t>
    <rPh sb="4" eb="6">
      <t>ウンエイ</t>
    </rPh>
    <rPh sb="6" eb="7">
      <t>ジョウ</t>
    </rPh>
    <rPh sb="8" eb="10">
      <t>セッケイ</t>
    </rPh>
    <rPh sb="10" eb="12">
      <t>ハイリョ</t>
    </rPh>
    <phoneticPr fontId="1"/>
  </si>
  <si>
    <t>3-3-1. 行列管理</t>
    <rPh sb="7" eb="9">
      <t>ギョウレツ</t>
    </rPh>
    <rPh sb="9" eb="11">
      <t>カンリ</t>
    </rPh>
    <phoneticPr fontId="1"/>
  </si>
  <si>
    <t>統括記入欄</t>
    <rPh sb="0" eb="2">
      <t>トウカツ</t>
    </rPh>
    <rPh sb="2" eb="4">
      <t>キニュウ</t>
    </rPh>
    <rPh sb="4" eb="5">
      <t>ラン</t>
    </rPh>
    <phoneticPr fontId="1"/>
  </si>
  <si>
    <t>統括業務用</t>
    <rPh sb="0" eb="1">
      <t>トウカツ</t>
    </rPh>
    <rPh sb="1" eb="4">
      <t>ギョウムヨウ</t>
    </rPh>
    <phoneticPr fontId="1"/>
  </si>
  <si>
    <t>C-14</t>
    <phoneticPr fontId="1"/>
  </si>
  <si>
    <t>行列が生じる場合は、それぞれのパビリオンの区画内に収めなければならない。</t>
    <phoneticPr fontId="1"/>
  </si>
  <si>
    <t>G-07</t>
    <phoneticPr fontId="1"/>
  </si>
  <si>
    <t>行列エリアはフルーインのサービス水準D に基づき設計することが望ましい。</t>
    <phoneticPr fontId="1"/>
  </si>
  <si>
    <t>G-08</t>
    <phoneticPr fontId="1"/>
  </si>
  <si>
    <t>予約サービスによりできるだけ行列を生じさせないようにすることが望ましい。</t>
    <phoneticPr fontId="1"/>
  </si>
  <si>
    <t>G-09</t>
    <phoneticPr fontId="1"/>
  </si>
  <si>
    <t>行列エリアの来場者に待ち時間の快適性や楽しみを提供するため、給水や休憩場所（ベンチ）等のサービスの他、パビリオンやイベントの紹介等、展示計画と連動した工夫をすることが望ましい。</t>
    <phoneticPr fontId="1"/>
  </si>
  <si>
    <t>3-3-2. サービス動線、BoH</t>
    <rPh sb="11" eb="13">
      <t>ドウセン</t>
    </rPh>
    <phoneticPr fontId="1"/>
  </si>
  <si>
    <t>C-15</t>
    <phoneticPr fontId="1"/>
  </si>
  <si>
    <t>原則、物品搬入及び廃棄物搬出は開館前及び閉館後としなければならない。</t>
    <phoneticPr fontId="1"/>
  </si>
  <si>
    <t>C-16</t>
    <phoneticPr fontId="1"/>
  </si>
  <si>
    <t>すべてのBoH エリアは来場者から見えないよう適切に隠され、物品の移動に支障が無いよう計画しなければならない。
（BoH エリア内の移動は縁石や段差、急勾配、狭い出入口、又はその他の障害物により妨げられないようにすること。）</t>
    <phoneticPr fontId="1"/>
  </si>
  <si>
    <t>C-17</t>
    <phoneticPr fontId="1"/>
  </si>
  <si>
    <t>廃棄物は区画内に貯蔵すること。廃棄物の保管エリアは、悪臭や液体が漏出しない構造・寸法とし、屋内に配置しなければならない。</t>
    <phoneticPr fontId="1"/>
  </si>
  <si>
    <t>C-18</t>
    <phoneticPr fontId="1"/>
  </si>
  <si>
    <t>危険廃棄物は区画内に貯蔵してはならない。すべての廃棄物は来場者から見えない場所に保管しなければならない。</t>
    <phoneticPr fontId="1"/>
  </si>
  <si>
    <t>C-19</t>
    <phoneticPr fontId="1"/>
  </si>
  <si>
    <t>緊急車両の車寄せが可能な設計としなければならない。</t>
    <phoneticPr fontId="1"/>
  </si>
  <si>
    <t>G-10</t>
    <phoneticPr fontId="1"/>
  </si>
  <si>
    <t>会場内のサービス動線計画に基づき、プロットシートに定められたルートからの搬出入が可能な位置にBoH 出入口を設けること。かつ、建物正面（FoH）との区別を明確にすることが望ましい。</t>
    <phoneticPr fontId="1"/>
  </si>
  <si>
    <t>G-11</t>
    <phoneticPr fontId="1"/>
  </si>
  <si>
    <t>搬出入などサービス車両の車寄せが必要な場合、自己の区画内にスペースを確保することが望ましい。</t>
    <phoneticPr fontId="1"/>
  </si>
  <si>
    <t>G-12</t>
    <phoneticPr fontId="1"/>
  </si>
  <si>
    <t>倉庫は、物販及び飲食の提供に要する日配食品以外の製品並びに消耗品について2 日間以上の在庫要件に対応するよう計画することが望ましい。</t>
    <phoneticPr fontId="1"/>
  </si>
  <si>
    <t>3-3-3. 防災・セキュリティ</t>
    <rPh sb="7" eb="9">
      <t>ボウサイ</t>
    </rPh>
    <phoneticPr fontId="1"/>
  </si>
  <si>
    <t>C-20</t>
    <phoneticPr fontId="1"/>
  </si>
  <si>
    <t>パビリオンの防災・セキュリティに関して、適切な設備の導入を行わなければならない。</t>
    <phoneticPr fontId="1"/>
  </si>
  <si>
    <t>C-21</t>
    <phoneticPr fontId="1"/>
  </si>
  <si>
    <t>原則として、コンロやボイラー、内燃機関など火を使用する設備又は器具を設けないこと。ただし、当該火を使用する設備又は器具を設けた室について使用者の避難及びその他の室への延焼を防止する措置を講じた場合は、この限りではない。</t>
    <phoneticPr fontId="1"/>
  </si>
  <si>
    <t>3-3-4. 小型モビリティ等の駐機スペース</t>
    <rPh sb="7" eb="9">
      <t>コガタ</t>
    </rPh>
    <rPh sb="14" eb="15">
      <t>トウ</t>
    </rPh>
    <rPh sb="16" eb="18">
      <t>チュウキ</t>
    </rPh>
    <phoneticPr fontId="1"/>
  </si>
  <si>
    <t>G-13</t>
    <phoneticPr fontId="1"/>
  </si>
  <si>
    <t>小型モビリティ（ハンドル型電動車いす等）を置くことができるスペースを確保することが望ましい。</t>
    <phoneticPr fontId="1"/>
  </si>
  <si>
    <t>3-4-1. 総合環境性能の確保</t>
    <rPh sb="7" eb="9">
      <t>ソウゴウ</t>
    </rPh>
    <rPh sb="9" eb="11">
      <t>カンキョウ</t>
    </rPh>
    <rPh sb="11" eb="13">
      <t>セイノウ</t>
    </rPh>
    <rPh sb="14" eb="16">
      <t>カクホ</t>
    </rPh>
    <phoneticPr fontId="1"/>
  </si>
  <si>
    <t>3-4.環境配慮</t>
    <rPh sb="4" eb="6">
      <t>カンキョウ</t>
    </rPh>
    <rPh sb="6" eb="8">
      <t>ハイリョ</t>
    </rPh>
    <phoneticPr fontId="1"/>
  </si>
  <si>
    <t>C-22</t>
    <phoneticPr fontId="1"/>
  </si>
  <si>
    <t>3-4-2. エネルギー・地球環境</t>
    <rPh sb="13" eb="15">
      <t>チキュウ</t>
    </rPh>
    <rPh sb="15" eb="17">
      <t>カンキョウ</t>
    </rPh>
    <phoneticPr fontId="1"/>
  </si>
  <si>
    <t>C-23</t>
    <phoneticPr fontId="1"/>
  </si>
  <si>
    <t>エネルギー消費性能の高い設備機器を採用しなければならない。</t>
    <phoneticPr fontId="1"/>
  </si>
  <si>
    <t>G-14</t>
    <phoneticPr fontId="1"/>
  </si>
  <si>
    <t>温室効果ガスの排出実質ゼロ（カーボンニュートラル）を目指す取組として、パビリオンの設計においては、建物の省エネルギー化や再生可能エネルギーの導入を積極的に検討することが望ましい。</t>
    <phoneticPr fontId="1"/>
  </si>
  <si>
    <t>G-15</t>
    <phoneticPr fontId="1"/>
  </si>
  <si>
    <t>建築外皮（屋根・外壁・窓・床）は、断熱性・遮熱性の高い工法・資材の採用や、庇等による日射遮蔽を行い、熱損失・熱取得の低減を図ることが望ましい。</t>
    <phoneticPr fontId="1"/>
  </si>
  <si>
    <t>G-16</t>
    <phoneticPr fontId="1"/>
  </si>
  <si>
    <t>自然通風や自然採光等の自然エネルギーを直接利用する手法を採用することが望ましい。</t>
    <phoneticPr fontId="1"/>
  </si>
  <si>
    <t>G-17</t>
    <phoneticPr fontId="1"/>
  </si>
  <si>
    <t>太陽光発電や風力発電等の再生可能エネルギー設備を導入することが望ましい。</t>
    <phoneticPr fontId="1"/>
  </si>
  <si>
    <t>G-18</t>
    <phoneticPr fontId="1"/>
  </si>
  <si>
    <t>用途別（空調、換気、照明、給湯、コンセント等）や機器別のエネルギー使用状況を把握できるEMS（エネルギー監視システム）を導入することが望ましい。</t>
    <phoneticPr fontId="1"/>
  </si>
  <si>
    <t>G-19</t>
    <phoneticPr fontId="1"/>
  </si>
  <si>
    <t>G-20</t>
    <phoneticPr fontId="1"/>
  </si>
  <si>
    <t>低NOx 仕様機器を採用することが望ましい。</t>
    <phoneticPr fontId="1"/>
  </si>
  <si>
    <t>3-4-3. 資源循環・3Rの推進</t>
    <rPh sb="7" eb="9">
      <t>シゲン</t>
    </rPh>
    <rPh sb="9" eb="11">
      <t>ジュンカン</t>
    </rPh>
    <rPh sb="15" eb="17">
      <t>スイシン</t>
    </rPh>
    <phoneticPr fontId="1"/>
  </si>
  <si>
    <t>C-24</t>
    <phoneticPr fontId="1"/>
  </si>
  <si>
    <t>建築資材においてはリサイクル資材*を2 品目以上使用しなければならない。</t>
    <phoneticPr fontId="1"/>
  </si>
  <si>
    <t>C-25</t>
    <phoneticPr fontId="1"/>
  </si>
  <si>
    <t>解体時に分別しやすい建築構造・工法を採用しなければならない。</t>
    <phoneticPr fontId="1"/>
  </si>
  <si>
    <t>C-26</t>
    <phoneticPr fontId="1"/>
  </si>
  <si>
    <t>節水型衛生器具を採用しなければならない。節水コマを主要水栓に設けることに加え、省水型機器を採用しなければならない。</t>
    <phoneticPr fontId="1"/>
  </si>
  <si>
    <t>G-21</t>
    <phoneticPr fontId="1"/>
  </si>
  <si>
    <t>資機材や建築物のリユースを積極的に行うことが望ましい。</t>
    <phoneticPr fontId="1"/>
  </si>
  <si>
    <t>G-22</t>
    <phoneticPr fontId="1"/>
  </si>
  <si>
    <t>外構に用いる樹木や屋上・壁面緑化に用いる植物は、移植や移設を前提として設計することが望ましい。</t>
    <phoneticPr fontId="1"/>
  </si>
  <si>
    <t>G-23</t>
    <phoneticPr fontId="1"/>
  </si>
  <si>
    <t>木材や紙、土など自然界で再生可能な資材を積極的に活用することが望ましい。特に木材使用においては、認証木材等、持続可能性に配慮した木材を採用すること。</t>
    <phoneticPr fontId="1"/>
  </si>
  <si>
    <t>G-24</t>
    <phoneticPr fontId="1"/>
  </si>
  <si>
    <t>環境負荷の大きい材料や難分解性の素材の使用回避に努めることが望ましい。</t>
    <phoneticPr fontId="1"/>
  </si>
  <si>
    <t>G-25</t>
    <phoneticPr fontId="1"/>
  </si>
  <si>
    <t>リース・レンタル資機材を利用することが望ましい。資機材だけでなく建築物も含め幅広くリース・レンタルの可能性を検討することが望ましい。</t>
    <phoneticPr fontId="1"/>
  </si>
  <si>
    <t>G-26</t>
    <phoneticPr fontId="1"/>
  </si>
  <si>
    <t>雨水を積極的に利用することが望ましい。</t>
    <phoneticPr fontId="1"/>
  </si>
  <si>
    <t>3-4-4. 暑さ対策</t>
    <rPh sb="7" eb="8">
      <t>アツ</t>
    </rPh>
    <rPh sb="9" eb="11">
      <t>タイサク</t>
    </rPh>
    <phoneticPr fontId="1"/>
  </si>
  <si>
    <t>C-27</t>
    <phoneticPr fontId="1"/>
  </si>
  <si>
    <t>行列エリアには日射抑制（日除け用の庇、すだれ、パーゴラ等）を設けなければならない。</t>
    <phoneticPr fontId="1"/>
  </si>
  <si>
    <t>G-27</t>
    <phoneticPr fontId="1"/>
  </si>
  <si>
    <t>人工排熱量を低減することが望ましい。</t>
    <phoneticPr fontId="1"/>
  </si>
  <si>
    <t>G-28</t>
    <phoneticPr fontId="1"/>
  </si>
  <si>
    <t>舗装エリアには保水性舗装を採用するなど地表面の暑熱対策を実施することが望ましい。</t>
    <phoneticPr fontId="1"/>
  </si>
  <si>
    <t>G-29</t>
    <phoneticPr fontId="1"/>
  </si>
  <si>
    <t>樹木による緑陰形成や壁面緑化など、緑を取り入れた暑熱対策を実施することが望ましい。</t>
    <phoneticPr fontId="1"/>
  </si>
  <si>
    <t>G-30</t>
    <phoneticPr fontId="1"/>
  </si>
  <si>
    <t>微細ミストや散水など、来場者への暑熱対策を実施することが望ましい。</t>
    <phoneticPr fontId="1"/>
  </si>
  <si>
    <t>3-4-5. 換気</t>
    <rPh sb="7" eb="9">
      <t>カンキ</t>
    </rPh>
    <phoneticPr fontId="1"/>
  </si>
  <si>
    <t>必要な換気設備や自然換気可能な開口を設け、屋内における換気量30 ㎥／h・人を確保しなければならない。</t>
    <phoneticPr fontId="1"/>
  </si>
  <si>
    <t>C-28</t>
    <phoneticPr fontId="1"/>
  </si>
  <si>
    <t>3-4-6. 計量</t>
    <rPh sb="7" eb="9">
      <t>ケイリョウ</t>
    </rPh>
    <phoneticPr fontId="1"/>
  </si>
  <si>
    <t>C-29</t>
    <phoneticPr fontId="1"/>
  </si>
  <si>
    <t>協会が供給する冷水・電気以外に燃料（プロパンガス等）の使用がある場合は、計量器を設置するなどにより、その使用量を把握しなければならない。</t>
    <phoneticPr fontId="1"/>
  </si>
  <si>
    <t>C-30</t>
    <phoneticPr fontId="1"/>
  </si>
  <si>
    <t>発電設備（再生可能エネルギー等を含む）を設置する場合は、計量器を設置するなどにより、その発電量を把握しなければならない。</t>
    <phoneticPr fontId="1"/>
  </si>
  <si>
    <t>G-31</t>
    <phoneticPr fontId="1"/>
  </si>
  <si>
    <t>雨水・再生水を用いる場合は、計量器を設置するなどにより、その使用量を把握することが望ましい。</t>
    <phoneticPr fontId="1"/>
  </si>
  <si>
    <t>3-5. 工法、解体及び撤去</t>
    <rPh sb="5" eb="7">
      <t>コウホウ</t>
    </rPh>
    <rPh sb="8" eb="10">
      <t>カイタイ</t>
    </rPh>
    <rPh sb="10" eb="11">
      <t>オヨ</t>
    </rPh>
    <rPh sb="12" eb="14">
      <t>テッキョ</t>
    </rPh>
    <phoneticPr fontId="1"/>
  </si>
  <si>
    <t>3-5-1. 工法</t>
    <rPh sb="7" eb="9">
      <t>コウホウ</t>
    </rPh>
    <phoneticPr fontId="1"/>
  </si>
  <si>
    <t>C-31</t>
    <phoneticPr fontId="1"/>
  </si>
  <si>
    <t>施工者の連絡調整等を行うために組成する仕組み（連絡調整協議体）に参加しなければならない。</t>
    <phoneticPr fontId="1"/>
  </si>
  <si>
    <t>C-32</t>
    <phoneticPr fontId="1"/>
  </si>
  <si>
    <t>C-33</t>
    <phoneticPr fontId="1"/>
  </si>
  <si>
    <t>掘削範囲は、地表面から2.5m 以内としなければならない。ただし、杭の施工のための削孔を除く。
また、会場内は土壌汚染対策法の区域指定を受けているため、同法を遵守し適切に措置しなければならない。</t>
    <phoneticPr fontId="1"/>
  </si>
  <si>
    <t>3-5-2. 解体及び撤去</t>
    <rPh sb="7" eb="9">
      <t>カイタイ</t>
    </rPh>
    <rPh sb="9" eb="10">
      <t>オヨ</t>
    </rPh>
    <rPh sb="11" eb="13">
      <t>テッキョ</t>
    </rPh>
    <phoneticPr fontId="1"/>
  </si>
  <si>
    <t>C-34</t>
    <phoneticPr fontId="1"/>
  </si>
  <si>
    <t>パビリオン解体の際は、すべての建造物（地上、地下）を撤去し、受け渡し当初と同様の状態に復旧しなければならない。</t>
    <phoneticPr fontId="1"/>
  </si>
  <si>
    <t>C-35</t>
    <phoneticPr fontId="1"/>
  </si>
  <si>
    <t>作業員及び公衆の安全衛生を確保し、環境に配慮したパビリオンの解体方法について示さなければならない。</t>
    <phoneticPr fontId="1"/>
  </si>
  <si>
    <t>C-36</t>
    <phoneticPr fontId="1"/>
  </si>
  <si>
    <t>工事着手（仮設・仮囲工事などを含む）の前に建設リサイクル法に基づく届出を大阪市⾧に提出しなければならない。</t>
    <phoneticPr fontId="1"/>
  </si>
  <si>
    <t>会期終了後には、現状復旧し、土地を返却しなければならない。そのため、杭基礎で施工する場合は、引抜き可能な工法とし、直接基礎で施工する場合も同様に撤去可能な工法とする。また、これらの基礎及びその付帯施設などはすべて撤去する。</t>
    <phoneticPr fontId="1"/>
  </si>
  <si>
    <t>オゾン破壊係数および、地球温暖化係数のより小さい資機材を採用することが望ましい。</t>
    <phoneticPr fontId="1"/>
  </si>
  <si>
    <t>計画地の地盤条件に合致した構造について検討し、建設・解体の条件を遵守しなければならない。（詳細は「付録編１地盤関連情報」を参照のこと）</t>
    <phoneticPr fontId="1"/>
  </si>
  <si>
    <t>新材料や構法を用いることにより建築基準法の規定に適合しない部分が生じる場合、事前に国土交通大臣の認定を受けなければならない。
（建築基準法第38 条関連）</t>
    <phoneticPr fontId="1"/>
  </si>
  <si>
    <t>緊急車両のアクセスや適切な避難ルートを確保するため、パビリオンの正面側（主動線（メインストリート）又は広場に面する部分）及び背面側（サービス動線に面する部分）の境界には連続的な柵やフェンス等を設置してはならない（柵やフェンス等を設置する場合は、十分な間口幅を持つ出入口を複数設けること）。ただし、パビリオン管理等のために必要な場合、隣接する区画に沿って連続的な柵やフェンスを設けることは可とする。</t>
    <phoneticPr fontId="1"/>
  </si>
  <si>
    <t>確認</t>
    <rPh sb="0" eb="2">
      <t>カクニン</t>
    </rPh>
    <phoneticPr fontId="1"/>
  </si>
  <si>
    <r>
      <t>建築環境総合評価システム（CASBEE</t>
    </r>
    <r>
      <rPr>
        <sz val="11"/>
        <color theme="1"/>
        <rFont val="Calibri"/>
        <family val="1"/>
      </rPr>
      <t>®-</t>
    </r>
    <r>
      <rPr>
        <sz val="11"/>
        <color theme="1"/>
        <rFont val="UD デジタル 教科書体 NP-R"/>
        <family val="1"/>
        <charset val="128"/>
      </rPr>
      <t>短期使用）により評価を行い、建築物環境効率ランクA以上としなければならない。評価結果は協会に報告しなければならない。</t>
    </r>
    <phoneticPr fontId="1"/>
  </si>
  <si>
    <t>開催者確認欄</t>
    <rPh sb="0" eb="2">
      <t>カイサイ</t>
    </rPh>
    <rPh sb="2" eb="3">
      <t>シャ</t>
    </rPh>
    <rPh sb="3" eb="5">
      <t>カクニン</t>
    </rPh>
    <rPh sb="5" eb="6">
      <t>ラン</t>
    </rPh>
    <phoneticPr fontId="1"/>
  </si>
  <si>
    <t>〇適用
ー不適用・非該当
△代替措置有</t>
    <rPh sb="1" eb="3">
      <t>テキヨウ</t>
    </rPh>
    <rPh sb="5" eb="6">
      <t>フ</t>
    </rPh>
    <rPh sb="6" eb="8">
      <t>テキヨウ</t>
    </rPh>
    <rPh sb="9" eb="12">
      <t>ヒガイトウ</t>
    </rPh>
    <rPh sb="14" eb="16">
      <t>ダイタイ</t>
    </rPh>
    <rPh sb="16" eb="18">
      <t>ソチ</t>
    </rPh>
    <rPh sb="18" eb="19">
      <t>アリ</t>
    </rPh>
    <phoneticPr fontId="1"/>
  </si>
  <si>
    <t>※第1回提出時においては、確認欄に適用、不適用・非該当、代替措置の記号による記入をお願いします。参加者コメント欄には、代替措置等を記入（別添も可）ください。</t>
    <rPh sb="13" eb="15">
      <t>カクニン</t>
    </rPh>
    <rPh sb="15" eb="16">
      <t>ラン</t>
    </rPh>
    <rPh sb="17" eb="19">
      <t>テキヨウ</t>
    </rPh>
    <rPh sb="20" eb="21">
      <t>フ</t>
    </rPh>
    <rPh sb="21" eb="23">
      <t>テキヨウ</t>
    </rPh>
    <rPh sb="24" eb="27">
      <t>ヒガイトウ</t>
    </rPh>
    <rPh sb="28" eb="30">
      <t>ダイタイ</t>
    </rPh>
    <rPh sb="30" eb="32">
      <t>ソチ</t>
    </rPh>
    <rPh sb="33" eb="35">
      <t>キゴウ</t>
    </rPh>
    <rPh sb="38" eb="40">
      <t>キニュウ</t>
    </rPh>
    <rPh sb="42" eb="43">
      <t>ネガ</t>
    </rPh>
    <rPh sb="59" eb="61">
      <t>ダイタイ</t>
    </rPh>
    <rPh sb="61" eb="63">
      <t>ソチ</t>
    </rPh>
    <rPh sb="63" eb="64">
      <t>トウ</t>
    </rPh>
    <rPh sb="65" eb="67">
      <t>キニュウ</t>
    </rPh>
    <rPh sb="68" eb="70">
      <t>ベッテン</t>
    </rPh>
    <rPh sb="71" eb="72">
      <t>カ</t>
    </rPh>
    <phoneticPr fontId="1"/>
  </si>
  <si>
    <t>番号</t>
    <rPh sb="0" eb="2">
      <t>バンゴウ</t>
    </rPh>
    <phoneticPr fontId="1"/>
  </si>
  <si>
    <t>参加者確認欄※</t>
    <rPh sb="0" eb="3">
      <t>サンカシャ</t>
    </rPh>
    <rPh sb="3" eb="5">
      <t>カクニン</t>
    </rPh>
    <rPh sb="5" eb="6">
      <t>ラン</t>
    </rPh>
    <phoneticPr fontId="1"/>
  </si>
  <si>
    <t>※第2回提出時においては、確認欄に記号の記入とともに、参加者コメント欄には、適用する場合の該当図書・図面番号等、又は、代替措置等を記入（別添も可）ください。</t>
    <rPh sb="13" eb="15">
      <t>カクニン</t>
    </rPh>
    <rPh sb="15" eb="16">
      <t>ラン</t>
    </rPh>
    <rPh sb="17" eb="19">
      <t>キゴウ</t>
    </rPh>
    <rPh sb="20" eb="22">
      <t>キニュウ</t>
    </rPh>
    <rPh sb="27" eb="30">
      <t>サンカシャ</t>
    </rPh>
    <rPh sb="34" eb="35">
      <t>ラン</t>
    </rPh>
    <rPh sb="38" eb="40">
      <t>テキヨウ</t>
    </rPh>
    <rPh sb="42" eb="44">
      <t>バアイ</t>
    </rPh>
    <rPh sb="45" eb="47">
      <t>ガイトウ</t>
    </rPh>
    <rPh sb="47" eb="49">
      <t>トショ</t>
    </rPh>
    <rPh sb="50" eb="52">
      <t>ズメン</t>
    </rPh>
    <rPh sb="52" eb="54">
      <t>バンゴウ</t>
    </rPh>
    <rPh sb="54" eb="55">
      <t>ナド</t>
    </rPh>
    <rPh sb="56" eb="57">
      <t>マタ</t>
    </rPh>
    <rPh sb="59" eb="61">
      <t>ダイタイ</t>
    </rPh>
    <rPh sb="61" eb="63">
      <t>ソチ</t>
    </rPh>
    <rPh sb="63" eb="64">
      <t>トウ</t>
    </rPh>
    <rPh sb="65" eb="67">
      <t>キニュウ</t>
    </rPh>
    <phoneticPr fontId="1"/>
  </si>
  <si>
    <r>
      <t xml:space="preserve">コメント欄※
</t>
    </r>
    <r>
      <rPr>
        <b/>
        <sz val="8"/>
        <color theme="1"/>
        <rFont val="UD デジタル 教科書体 NP-R"/>
        <family val="1"/>
        <charset val="128"/>
      </rPr>
      <t>（該当図書頁番号又は代替措置等を記入）</t>
    </r>
    <rPh sb="4" eb="5">
      <t>ラン</t>
    </rPh>
    <rPh sb="8" eb="10">
      <t>ガイトウ</t>
    </rPh>
    <rPh sb="10" eb="12">
      <t>トショ</t>
    </rPh>
    <rPh sb="12" eb="13">
      <t>ページ</t>
    </rPh>
    <rPh sb="13" eb="15">
      <t>バンゴウ</t>
    </rPh>
    <rPh sb="15" eb="16">
      <t>マタ</t>
    </rPh>
    <rPh sb="17" eb="19">
      <t>ダイタイ</t>
    </rPh>
    <rPh sb="19" eb="21">
      <t>ソチ</t>
    </rPh>
    <rPh sb="21" eb="22">
      <t>トウ</t>
    </rPh>
    <rPh sb="23" eb="25">
      <t>キニュウ</t>
    </rPh>
    <phoneticPr fontId="1"/>
  </si>
  <si>
    <r>
      <t xml:space="preserve">確認
</t>
    </r>
    <r>
      <rPr>
        <b/>
        <sz val="6"/>
        <color theme="1"/>
        <rFont val="UD デジタル 教科書体 NP-R"/>
        <family val="1"/>
        <charset val="128"/>
      </rPr>
      <t>〇確認済
×要確認</t>
    </r>
    <rPh sb="0" eb="2">
      <t>カクニン</t>
    </rPh>
    <rPh sb="4" eb="6">
      <t>カクニン</t>
    </rPh>
    <rPh sb="6" eb="7">
      <t>ズ</t>
    </rPh>
    <rPh sb="9" eb="10">
      <t>ヨウ</t>
    </rPh>
    <rPh sb="10" eb="12">
      <t>カクニン</t>
    </rPh>
    <phoneticPr fontId="1"/>
  </si>
  <si>
    <t>第　回（YY.MM.DD）</t>
    <rPh sb="0" eb="1">
      <t>ダイ</t>
    </rPh>
    <rPh sb="2" eb="3">
      <t>カイ</t>
    </rPh>
    <phoneticPr fontId="1"/>
  </si>
  <si>
    <t>パビリオンタイプA（敷地渡し方式）の設計に係るガイドライン_2022年6月版　チェックリスト</t>
    <rPh sb="10" eb="12">
      <t>シキチ</t>
    </rPh>
    <rPh sb="12" eb="13">
      <t>ワタ</t>
    </rPh>
    <rPh sb="14" eb="16">
      <t>ホウシキ</t>
    </rPh>
    <rPh sb="18" eb="20">
      <t>セッケイ</t>
    </rPh>
    <rPh sb="21" eb="22">
      <t>カカワ</t>
    </rPh>
    <rPh sb="34" eb="35">
      <t>ネン</t>
    </rPh>
    <rPh sb="36" eb="37">
      <t>ガツ</t>
    </rPh>
    <rPh sb="37" eb="38">
      <t>バン</t>
    </rPh>
    <phoneticPr fontId="1"/>
  </si>
  <si>
    <t>だれもが快適に安心して博覧会を楽しむことができるよう、ユニバーサルデザインに配慮した計画とすることが望ましい。
（詳細は「施設整備に関するユニバーサルデザインガイドライン」を参照のこと）</t>
    <phoneticPr fontId="1"/>
  </si>
  <si>
    <t>Checklist for Design Guidelines for Type A (Self-Built)_June 2022</t>
    <phoneticPr fontId="1"/>
  </si>
  <si>
    <t>No.   （YY.MM.DD）</t>
    <phoneticPr fontId="1"/>
  </si>
  <si>
    <t>No</t>
    <phoneticPr fontId="1"/>
  </si>
  <si>
    <t>Participant Confirmation※</t>
    <phoneticPr fontId="1"/>
  </si>
  <si>
    <t>Organiser
Confirmation</t>
    <phoneticPr fontId="1"/>
  </si>
  <si>
    <t>〇Applicable
ーNot Applicable
△Alternative measures</t>
    <phoneticPr fontId="1"/>
  </si>
  <si>
    <r>
      <t xml:space="preserve">Comment※
</t>
    </r>
    <r>
      <rPr>
        <b/>
        <sz val="8"/>
        <color theme="1"/>
        <rFont val="UD デジタル 教科書体 NP-R"/>
        <family val="1"/>
        <charset val="128"/>
      </rPr>
      <t>（Relevant page no. or 
alternative measures, etc.)</t>
    </r>
    <phoneticPr fontId="1"/>
  </si>
  <si>
    <t>Confirm</t>
    <phoneticPr fontId="1"/>
  </si>
  <si>
    <t>3. Design Requirements</t>
    <rPh sb="1" eb="3">
      <t>セッケイ</t>
    </rPh>
    <phoneticPr fontId="1"/>
  </si>
  <si>
    <t>It is desirable to plan for universal design so that everyone can enjoy the exposition comfortably and safely.
(For details, please refer to the "Universal Design Guidelines for Facility Development.)</t>
    <phoneticPr fontId="1"/>
  </si>
  <si>
    <t>3-2.Planning Conditions</t>
    <phoneticPr fontId="1"/>
  </si>
  <si>
    <t>The maximum building coverage must be 70 % or lower.</t>
    <phoneticPr fontId="1"/>
  </si>
  <si>
    <t>3-2-2. Height and Size of Pavilions</t>
    <phoneticPr fontId="1"/>
  </si>
  <si>
    <t>Pavilions need not be big. Based on the Theme and Subthemes of the Expo, it is recommended that participants should pursue to make aesthetic presentation of the country’s buildings, landscape, culture and natural resources and form seamless landscape in harmony with the Expo site as a whole.</t>
    <phoneticPr fontId="1"/>
  </si>
  <si>
    <t>It is recommended that participants should keep universal design in mind when planning their pavilion so that everyone can enjoy the Expo comfortably and with a sense of security. (For more information, please refer to “Universal Design Guidelines for Facility Implementation”.)</t>
    <phoneticPr fontId="1"/>
  </si>
  <si>
    <t>3-1.General Principles of Design</t>
    <rPh sb="2" eb="4">
      <t>セッケイ</t>
    </rPh>
    <phoneticPr fontId="1"/>
  </si>
  <si>
    <t>3-1-1.Genral Principles of Design</t>
    <rPh sb="4" eb="6">
      <t>セッケイ</t>
    </rPh>
    <phoneticPr fontId="1"/>
  </si>
  <si>
    <t>3-2-1.Setbacks and building Coverrage</t>
    <phoneticPr fontId="1"/>
  </si>
  <si>
    <t>Participants must secure a setback of at least 10 m (at least 5 m in case of small plots) from the main line of flow (Main Street), other lines of flow (streets other than the Main Street), or the boundary of a plaza in front of the pavilion. However, such setback is required at only one side if the plot is at a corner; when, however, a corner plot faces the main line of flow, the setback must be secured at the side facing the main line of flow.</t>
    <phoneticPr fontId="1"/>
  </si>
  <si>
    <t>Participants must take necessary measures to appropriately manage and operate their pavilions, including visitor services, access and lines of flow, security, fire fighting/disaster prevention, cleaning and waste management, etc.</t>
    <phoneticPr fontId="1"/>
  </si>
  <si>
    <t>Participants must consider the most suitable pavilion structure for the ground conditions of the allocated plot and comply with the terms specified for construction and demolition. (For more information, please refer to “Annex 1: Information on Ground”)</t>
    <phoneticPr fontId="1"/>
  </si>
  <si>
    <t>Prior to commencing the construction of buildings and other structures, participants must submit an application for a building permit to have the buildings and other structures confirmed by building officials or a designated inspection body (designated by the Minister of Land, Infrastructure, Transport and Tourism or a governor of prefecture) that they comply with the provisions of the Building Standards Act. Participants also must ensure they receive a notification of building permit</t>
    <phoneticPr fontId="1"/>
  </si>
  <si>
    <t>If a participant’s intention to use new types of materials and construction methods results in partial non- conformity to the Building Standards Act, the participant must seek and receive permission from the Minister of Land, Infrastructure, Transport and Tourism in advance. (Article 38 of the Building Standards Act)</t>
    <phoneticPr fontId="1"/>
  </si>
  <si>
    <t>Participants must secure a setback of at least 1 m from the boundaries other than those specified in C-05 (an adjacent plot and the boundary of the line of flow of service providers at the back of the pavilion).</t>
    <phoneticPr fontId="1"/>
  </si>
  <si>
    <t>Participant must comply with provisions set out in the plot sheet in respect to the details of setbacks in each plot, plot area, and maximum building coverage (the maximum building-to-land ratio).</t>
    <phoneticPr fontId="1"/>
  </si>
  <si>
    <t>Participants must ensure that visitors can easily access to the pavilion from the main line of flow (Main Street) or a plaza in the Pavilion World.</t>
    <phoneticPr fontId="1"/>
  </si>
  <si>
    <t>The height of pavilions must be 12 m or lower.
If, however, the total horizontal sectional area of a pavilion at a height exceeding 12 m is 50% or less of the pavilion’s building area, the height of the pavilion can be up to 17 m when the pavilion is located on the inner side from the main line of flow (Main Street) or up to 20 m when the pavilion is located on the exterior side from the main line of flow.</t>
    <phoneticPr fontId="1"/>
  </si>
  <si>
    <t>Participants can decide the number of floors, but the overall height of the pavilion must comply with the provision above.</t>
    <phoneticPr fontId="1"/>
  </si>
  <si>
    <t>On the grand roof (ring) over the main line of flow (Main Street) will be an aerial corridor, which will offer visitors a bird’s-eye view of the entire Expo venue with many pavilion buildings. Thus, it is recommended that participants should take due care of landscape (finishing, greening, screens, etc.) in respect to the roof floor of the pavilion as well as the external wall of the rear of the pavilion.</t>
    <phoneticPr fontId="1"/>
  </si>
  <si>
    <t>3-2-3. Conditions of Plot Boundary</t>
    <phoneticPr fontId="1"/>
  </si>
  <si>
    <t>In order to secure the access of emergency vehicles and appropriate evacuation routes, participants must not erect railings and fences without a break along the boundary at the front of the pavilion (a part facing the main line of flow (Main Street) or a plaza) and at the back thereof (a part facing the line of flow of service providers). In the case a participant intends to erect railings and fences, it must ensure that the railings and fences have multiple entrances with adequate width. However, if it is necessary for the operation of pavilion and other purposes, erecting railings and fences along the boundary with adjacent plots is allowed.</t>
    <phoneticPr fontId="1"/>
  </si>
  <si>
    <t>Participants must design a landscape in harmony with public spaces at the front of the pavilion facing the main line of flow (Main Street) or a plaza.</t>
    <phoneticPr fontId="1"/>
  </si>
  <si>
    <t>It is recommended that participants should cooperate and coordinate with the participant(s) to which the adjacent plot(s) are allocated.</t>
    <phoneticPr fontId="1"/>
  </si>
  <si>
    <t>3-2-4.Approch to Massing</t>
    <phoneticPr fontId="1"/>
  </si>
  <si>
    <t>It is recommended that participants should consider massing based on a variety of scenarios.</t>
    <phoneticPr fontId="1"/>
  </si>
  <si>
    <t>3-3.Design Consideration for Better Operation</t>
    <phoneticPr fontId="1"/>
  </si>
  <si>
    <t>3-3-1. Queue Management</t>
    <phoneticPr fontId="1"/>
  </si>
  <si>
    <t>If visitors of a pavilion are expected to stand in a queue, the queue must be contained within the plot of the pavilion.</t>
    <phoneticPr fontId="1"/>
  </si>
  <si>
    <t>It is recommended that participants should design a queue area based on the level-of-service D defined by J. J. Fruin.</t>
    <phoneticPr fontId="1"/>
  </si>
  <si>
    <t>It is recommended that participants should adopt a reservation system to avoid a long queue.</t>
    <phoneticPr fontId="1"/>
  </si>
  <si>
    <t>In order to provide visitors in the queue with comfortability and fun, it is recommended that participants should offer drinking fountains, places to rest (benches) and other services as well as give exhibition- related entertainment including the presentation on the pavilion and events.</t>
    <phoneticPr fontId="1"/>
  </si>
  <si>
    <t>3-3-2. Line of Flow Service Providers and BoH</t>
    <phoneticPr fontId="1"/>
  </si>
  <si>
    <t xml:space="preserve">As a rule, carrying goods in and waste out of the pavilion must take place before or after its opening hours. </t>
    <phoneticPr fontId="1"/>
  </si>
  <si>
    <t>All the BoH areas must be hidden from visitors’ view and designed so as to transport goods without trouble. (Transportation of goods within the BoH areas must not be deterred by kerbs, bumps, steep slopes, narrow doorways or other obstacles.)</t>
    <phoneticPr fontId="1"/>
  </si>
  <si>
    <t>Waste must be stored within the plot. The storage of waste must have structure and size that can avoid the leakage of offensive odour and/or liquid and be established indoor.</t>
    <phoneticPr fontId="1"/>
  </si>
  <si>
    <t>Hazardous waste must not be stored within the plot. All of the waste must be stored in the place hidden from visitors’ view.</t>
    <phoneticPr fontId="1"/>
  </si>
  <si>
    <t>Pavilions must be designed to include a driveway for emergency vehicles.</t>
    <phoneticPr fontId="1"/>
  </si>
  <si>
    <t>Based on the plan for the lines of flow of service providers in the venue, it is recommended that participants should secure a BoH entrance that allows loading and unloading goods from the routes defined in the plot sheet. It is also recommended that the pavilion should be designed to clearly distinguish the BoH and the FoH.</t>
    <phoneticPr fontId="1"/>
  </si>
  <si>
    <t>If a driveway for vehicles of service providers to load and unload goods is necessary, it is recommended that the participant should secure a driveway space within its plot.</t>
    <phoneticPr fontId="1"/>
  </si>
  <si>
    <t>G-12	It is recommended that the storage should be designed to accommodate inventory of more than two days of merchandise and non-daily foods as well as expendable supplies.</t>
    <phoneticPr fontId="1"/>
  </si>
  <si>
    <t>3-3-3. Disaster Prevention ans Security</t>
    <phoneticPr fontId="1"/>
  </si>
  <si>
    <t>Participants must install appropriate equipment for disaster prevention and security of the pavilion.</t>
    <phoneticPr fontId="1"/>
  </si>
  <si>
    <t>As a rule, participants must not install equipment or apparatus that uses fire such as stoves, boilers and internal combustion engines. However, this does not apply when participants take necessary measures to secure the evacuation of users and prevent the spread of fire to other rooms from the room equipped with such equipment or apparatus that uses fire.</t>
    <phoneticPr fontId="1"/>
  </si>
  <si>
    <t>3-3-4. Parking of Small Mobility Vehicles and Alike</t>
    <phoneticPr fontId="1"/>
  </si>
  <si>
    <t>It is recommended that participants should secure a space where small mobility vehicles such as mobility scooters can be parked.</t>
    <phoneticPr fontId="1"/>
  </si>
  <si>
    <t>3-4.Environmental Consideration</t>
    <phoneticPr fontId="1"/>
  </si>
  <si>
    <t>3-4-1. Ensureing Comprehensive Enviromental Efficency</t>
    <phoneticPr fontId="1"/>
  </si>
  <si>
    <r>
      <t>Participants must have its buildings assessed using the Comprehensive Assessment System for Built Environment Efficiency (CASBEE</t>
    </r>
    <r>
      <rPr>
        <sz val="11"/>
        <color theme="1"/>
        <rFont val="Calibri"/>
        <family val="1"/>
      </rPr>
      <t xml:space="preserve">® for </t>
    </r>
    <r>
      <rPr>
        <sz val="11"/>
        <color theme="1"/>
        <rFont val="UD デジタル 教科書体 NP-R"/>
        <family val="1"/>
        <charset val="128"/>
      </rPr>
      <t>Temporary Construction) and ensure that they satisfy environmental efficiency of Rank A or above. Participants must report assessment results to the Organiser.</t>
    </r>
    <phoneticPr fontId="1"/>
  </si>
  <si>
    <t>3-4-2. Energy and Global Enviroment</t>
    <phoneticPr fontId="1"/>
  </si>
  <si>
    <t>Participants must install equipment and apparatus with high energy efficiency.</t>
    <phoneticPr fontId="1"/>
  </si>
  <si>
    <t>In order to achieve carbon neutrality, it is recommended that participants should proactively pursue energy saving and the adoption of renewable energies in designing their pavilion.</t>
    <phoneticPr fontId="1"/>
  </si>
  <si>
    <t>It is recommended that participants should adopt heat insulating/shielding methods and materials for the pavilion exterior (roof/outer wall/window/floor) or introducing eaves etc. as sunshine blinds to reduce heat loss/gains.</t>
    <phoneticPr fontId="1"/>
  </si>
  <si>
    <t>It is recommended that participants should adopt methods that use natural energy such as natural ventilation and natural lighting.</t>
    <phoneticPr fontId="1"/>
  </si>
  <si>
    <t>It is recommended that participants should adopt renewable energy systems such as solar power generation and wind power generation.</t>
    <phoneticPr fontId="1"/>
  </si>
  <si>
    <t>It is recommended that participants should adopt the EMS (energy management system) that enable monitoring of energy usage by intended use (air conditioning, ventilation, lighting, hot-water supply, wall sockets, etc.) and/or by apparatus.</t>
    <phoneticPr fontId="1"/>
  </si>
  <si>
    <t>It is recommended that participants should install equipment with low NOx emissions.</t>
    <phoneticPr fontId="1"/>
  </si>
  <si>
    <t>3-4-3. Promotion of Resource Recycling and 3R</t>
    <phoneticPr fontId="1"/>
  </si>
  <si>
    <t>It is recommended that participants should adopt equipment with lower ozone depletion potential and global warming potential values.</t>
    <phoneticPr fontId="1"/>
  </si>
  <si>
    <t>Participants must adopt construction structure/methods that allow easy separation of scrap materials when demolishing the pavilion.</t>
    <phoneticPr fontId="1"/>
  </si>
  <si>
    <t>Participants must utilise more than two types of recycled materials as construction materials.</t>
    <phoneticPr fontId="1"/>
  </si>
  <si>
    <t>Participants must install water-saving sanitary appliances. Participants must install water-saving pieces in the key water taps as well as adopt water-saving equipment.</t>
    <phoneticPr fontId="1"/>
  </si>
  <si>
    <t>It is recommended that participants should proactively reuse equipment and structures.</t>
    <phoneticPr fontId="1"/>
  </si>
  <si>
    <t>It is recommended that participants should proactively utilise recyclable natural materials such as wood, paper and clay. Concerning the use of wood in particular, participants should use sustainable wood such as wood with reputable certification.</t>
    <phoneticPr fontId="1"/>
  </si>
  <si>
    <t>It is recommended that participants should avoid using materials with significant environmental footprint and those with low degradability.</t>
    <phoneticPr fontId="1"/>
  </si>
  <si>
    <t>It is recommended that participants should lease or rent equipment. Participants should consider feasibility of leasing/renting not only equipment but also a wide variety of items such as structures.</t>
    <phoneticPr fontId="1"/>
  </si>
  <si>
    <t>It is recommended that participants should proactively utilise rainwater.</t>
    <phoneticPr fontId="1"/>
  </si>
  <si>
    <t>It is recommended that participants should consider planting trees on the exterior and plants on the roof and walls that can be easily transplanted and transferred.</t>
    <phoneticPr fontId="1"/>
  </si>
  <si>
    <t>3-4-4. Protection against the Heat</t>
    <phoneticPr fontId="1"/>
  </si>
  <si>
    <t>Participants must install sunshade devices such as eaves, blinds and pergolas in the queuing area.</t>
    <phoneticPr fontId="1"/>
  </si>
  <si>
    <t>It is recommended that participants should reduce exhaust heat.</t>
    <phoneticPr fontId="1"/>
  </si>
  <si>
    <t>It is recommended that participants should take precautions against the heat by implementing such measures as the adoption of water retentive pavement.</t>
    <phoneticPr fontId="1"/>
  </si>
  <si>
    <t>It is recommended that participants should take precautions against the heat by utilising greenery such as creating the shade of trees and implementing wall-surface greening.</t>
    <phoneticPr fontId="1"/>
  </si>
  <si>
    <t>It is recommended that participants should take precautions against the heat for visitors such as sprinkling of fine mist and/or water.</t>
    <phoneticPr fontId="1"/>
  </si>
  <si>
    <t>3-4-5. Ventilation</t>
    <phoneticPr fontId="1"/>
  </si>
  <si>
    <t>C-28	Participants must secure an indoor ventilation of 30 m3/h person by installing necessary ventilation equipment and openings in the wall that allow natural ventilation.</t>
    <phoneticPr fontId="1"/>
  </si>
  <si>
    <t>3-4-6. Measurement</t>
    <phoneticPr fontId="1"/>
  </si>
  <si>
    <t>If a participant uses fuel such as propane other than cooling water and electricity supplied by the Organiser, the participant must monitor the amount of fuel used by implementing such measures as the installation of a meter.</t>
    <phoneticPr fontId="1"/>
  </si>
  <si>
    <t>If a participant installs power generation facilities including those using renewable energy, the participant must monitor power generation output by implementing such measures as the installation of a meter.</t>
    <phoneticPr fontId="1"/>
  </si>
  <si>
    <t>If a participant utilises rainwater and/or reclaimed water, it is recommended that the participant should monitor the amount used by implementing such measures as the installation of a meter.</t>
    <phoneticPr fontId="1"/>
  </si>
  <si>
    <t>3-5. Construction Methods, Demolition and Removal</t>
    <phoneticPr fontId="1"/>
  </si>
  <si>
    <t>3-5-1. Construction Methods</t>
    <phoneticPr fontId="1"/>
  </si>
  <si>
    <t>Participants must participate in the mechanism established to communicate and coordinate with contractors (Communication and Coordination Council).</t>
    <phoneticPr fontId="1"/>
  </si>
  <si>
    <t>The land must be restored to the original conditions and returned to the owner after the Expo is over.
Therefore, participants must choose a foundation technique that will allow them to remove the foundation after the Expo is over, whether it is a pile or spread foundation. Participants also must remove all devices and accessories attached to the foundation.</t>
    <phoneticPr fontId="1"/>
  </si>
  <si>
    <t>Participants are permitted to excavate only up to the depth of 2.5 m from the ground surface. However, that requirement excludes drilling holes for piling. Participants must also observe the Soil Contamination Countermeasures Act of Japan, because the Expo’s site is subject to the law.</t>
    <phoneticPr fontId="1"/>
  </si>
  <si>
    <t>3-5-2. Demoliton and Removal</t>
    <phoneticPr fontId="1"/>
  </si>
  <si>
    <t>When demolishing the pavilion, participants must remove all of the structures (both aboveground and underground) and restore the land to the original conditions at the time of handover.</t>
    <phoneticPr fontId="1"/>
  </si>
  <si>
    <t>Participants must ensure the health and safety of the workers and the general public and instruct the contractor to follow eco-friendly procedures in demolishing the pavilion.</t>
    <phoneticPr fontId="1"/>
  </si>
  <si>
    <t>Prior to the commencement of works (including temporary works and temporary enclosure works), participants must submit to the Mayor of Osaka a notification in accordance with the Construction Material Recycling Act.</t>
    <phoneticPr fontId="1"/>
  </si>
  <si>
    <t>※In the first submission, please fill in the confirmation column with symbols for applicable, non-applicable, and alternative measures. Please fill in (or attach separately) alternative measures, etc. in the Participant Comments column.</t>
    <phoneticPr fontId="1"/>
  </si>
  <si>
    <t>※In the second submission, please enter the symbol in the Confirmation column and enter the applicable book/drawing number, etc., or alternative measures, etc., if applicable, in the Participant's Comments column (attachments are acceptable).</t>
    <rPh sb="0" eb="242">
      <t>カクニンランキゴウキニュウサンカシャランテキヨウバアイガイトウトショズメンバンゴウナドマタダイタイソチトウキニュウ</t>
    </rPh>
    <phoneticPr fontId="1"/>
  </si>
  <si>
    <t>Contents</t>
    <phoneticPr fontId="1"/>
  </si>
  <si>
    <t>General Entry Field</t>
    <phoneticPr fontId="1"/>
  </si>
  <si>
    <r>
      <t xml:space="preserve">confirmation
〇Verified
</t>
    </r>
    <r>
      <rPr>
        <sz val="11"/>
        <color theme="1"/>
        <rFont val="Calibri"/>
        <family val="1"/>
      </rPr>
      <t>× needs confirmation</t>
    </r>
    <phoneticPr fontId="1"/>
  </si>
  <si>
    <t>Comment field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</si>
</sst>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P-R"/>
      <family val="1"/>
      <charset val="128"/>
    </font>
    <font>
      <b/>
      <sz val="11"/>
      <color rgb="FFFF0000"/>
      <name val="UD デジタル 教科書体 NP-R"/>
      <family val="1"/>
      <charset val="128"/>
    </font>
    <font>
      <b/>
      <sz val="14"/>
      <color theme="1"/>
      <name val="UD デジタル 教科書体 NP-R"/>
      <family val="1"/>
      <charset val="128"/>
    </font>
    <font>
      <b/>
      <sz val="11"/>
      <color theme="1"/>
      <name val="UD デジタル 教科書体 NP-R"/>
      <family val="1"/>
      <charset val="128"/>
    </font>
    <font>
      <sz val="10"/>
      <color theme="1"/>
      <name val="UD デジタル 教科書体 NP-R"/>
      <family val="1"/>
      <charset val="128"/>
    </font>
    <font>
      <sz val="9"/>
      <color theme="1"/>
      <name val="UD デジタル 教科書体 NP-R"/>
      <family val="1"/>
      <charset val="128"/>
    </font>
    <font>
      <sz val="11"/>
      <color theme="1"/>
      <name val="Segoe UI Symbol"/>
      <family val="1"/>
    </font>
    <font>
      <sz val="11"/>
      <color rgb="FF000000"/>
      <name val="UD デジタル 教科書体 NP-R"/>
      <family val="1"/>
      <charset val="128"/>
    </font>
    <font>
      <sz val="11"/>
      <color theme="1"/>
      <name val="Calibri"/>
      <family val="1"/>
    </font>
    <font>
      <sz val="12"/>
      <color theme="1"/>
      <name val="UD デジタル 教科書体 NP-R"/>
      <family val="1"/>
      <charset val="128"/>
    </font>
    <font>
      <sz val="11"/>
      <color rgb="FF0070C0"/>
      <name val="UD デジタル 教科書体 NP-R"/>
      <family val="1"/>
      <charset val="128"/>
    </font>
    <font>
      <b/>
      <sz val="8"/>
      <color theme="1"/>
      <name val="UD デジタル 教科書体 NP-R"/>
      <family val="1"/>
      <charset val="128"/>
    </font>
    <font>
      <b/>
      <sz val="6"/>
      <color theme="1"/>
      <name val="UD デジタル 教科書体 NP-R"/>
      <family val="1"/>
      <charset val="128"/>
    </font>
    <font>
      <b/>
      <sz val="11"/>
      <color theme="0"/>
      <name val="UD デジタル 教科書体 NP-R"/>
      <family val="1"/>
      <charset val="128"/>
    </font>
    <font>
      <b/>
      <sz val="10"/>
      <color rgb="FF0070C0"/>
      <name val="UD デジタル 教科書体 NP-R"/>
      <family val="1"/>
      <charset val="128"/>
    </font>
    <font>
      <b/>
      <sz val="10"/>
      <color theme="1"/>
      <name val="UD デジタル 教科書体 NP-R"/>
      <family val="1"/>
      <charset val="128"/>
    </font>
    <font>
      <sz val="11"/>
      <color rgb="FFFF0000"/>
      <name val="UD デジタル 教科書体 NP-R"/>
      <family val="1"/>
      <charset val="128"/>
    </font>
    <font>
      <b/>
      <sz val="11"/>
      <name val="UD デジタル 教科書体 NP-R"/>
      <family val="1"/>
      <charset val="128"/>
    </font>
    <font>
      <sz val="11"/>
      <name val="UD デジタル 教科書体 NP-R"/>
      <family val="1"/>
      <charset val="128"/>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lignment vertical="center"/>
    </xf>
    <xf numFmtId="0" fontId="4" fillId="0" borderId="0" xfId="0" applyFont="1">
      <alignment vertical="center"/>
    </xf>
    <xf numFmtId="0" fontId="2" fillId="0" borderId="2" xfId="0" applyFont="1" applyBorder="1" applyAlignment="1">
      <alignment horizontal="center" vertical="center"/>
    </xf>
    <xf numFmtId="0" fontId="2" fillId="3"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3" borderId="9"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2" fillId="0" borderId="7" xfId="0" applyFont="1" applyBorder="1">
      <alignment vertical="center"/>
    </xf>
    <xf numFmtId="0" fontId="2" fillId="0" borderId="17" xfId="0" applyFont="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5" fillId="2" borderId="19" xfId="0" applyFont="1" applyFill="1" applyBorder="1" applyAlignment="1">
      <alignment horizontal="center" vertical="center"/>
    </xf>
    <xf numFmtId="0" fontId="5" fillId="2" borderId="20" xfId="0" applyFont="1" applyFill="1" applyBorder="1">
      <alignment vertical="center"/>
    </xf>
    <xf numFmtId="0" fontId="2" fillId="0" borderId="23" xfId="0" applyFont="1" applyBorder="1" applyAlignment="1">
      <alignment horizontal="center" vertical="center"/>
    </xf>
    <xf numFmtId="0" fontId="2" fillId="0" borderId="24" xfId="0" applyFont="1" applyBorder="1">
      <alignment vertical="center"/>
    </xf>
    <xf numFmtId="0" fontId="2" fillId="0" borderId="0" xfId="0" applyFont="1" applyBorder="1">
      <alignment vertical="center"/>
    </xf>
    <xf numFmtId="0" fontId="2" fillId="0" borderId="25" xfId="0" applyFont="1" applyBorder="1">
      <alignment vertical="center"/>
    </xf>
    <xf numFmtId="0" fontId="2" fillId="0" borderId="25" xfId="0" applyFont="1" applyBorder="1" applyAlignment="1">
      <alignment horizontal="center" vertical="center"/>
    </xf>
    <xf numFmtId="0" fontId="2" fillId="0" borderId="25" xfId="0" applyFont="1" applyBorder="1" applyAlignment="1">
      <alignment vertical="center" wrapText="1"/>
    </xf>
    <xf numFmtId="14" fontId="7" fillId="0" borderId="0" xfId="0" quotePrefix="1" applyNumberFormat="1" applyFont="1" applyAlignment="1">
      <alignment horizontal="right"/>
    </xf>
    <xf numFmtId="0" fontId="8" fillId="0" borderId="0" xfId="0" applyFont="1" applyAlignment="1">
      <alignment horizontal="center" vertical="center"/>
    </xf>
    <xf numFmtId="0" fontId="2" fillId="0" borderId="0" xfId="0" applyFont="1" applyAlignment="1">
      <alignment horizontal="left" vertical="center"/>
    </xf>
    <xf numFmtId="0" fontId="2" fillId="4" borderId="19" xfId="0" applyFont="1" applyFill="1" applyBorder="1" applyAlignment="1">
      <alignment horizontal="center" vertical="center"/>
    </xf>
    <xf numFmtId="0" fontId="2" fillId="4" borderId="20" xfId="0" applyFont="1" applyFill="1" applyBorder="1">
      <alignment vertical="center"/>
    </xf>
    <xf numFmtId="0" fontId="5" fillId="0" borderId="22" xfId="0" applyFont="1" applyBorder="1" applyAlignment="1">
      <alignment horizontal="center" vertical="center"/>
    </xf>
    <xf numFmtId="0" fontId="2" fillId="0" borderId="26" xfId="0" applyFont="1" applyBorder="1" applyAlignment="1">
      <alignment horizontal="center" vertical="center"/>
    </xf>
    <xf numFmtId="55" fontId="7" fillId="0" borderId="26" xfId="0" applyNumberFormat="1"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7" xfId="0" applyFont="1" applyBorder="1" applyAlignment="1">
      <alignment horizontal="center" vertical="center"/>
    </xf>
    <xf numFmtId="0" fontId="2" fillId="4" borderId="3" xfId="0" applyFont="1" applyFill="1" applyBorder="1" applyAlignment="1">
      <alignment horizontal="center" vertical="center"/>
    </xf>
    <xf numFmtId="0" fontId="2" fillId="4" borderId="9" xfId="0" applyFont="1" applyFill="1" applyBorder="1">
      <alignment vertical="center"/>
    </xf>
    <xf numFmtId="0" fontId="2" fillId="0" borderId="34" xfId="0" applyFont="1" applyBorder="1" applyAlignment="1">
      <alignment horizontal="center" vertical="center"/>
    </xf>
    <xf numFmtId="0" fontId="2" fillId="0" borderId="35" xfId="0" applyFont="1" applyBorder="1">
      <alignmen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lignment vertical="center"/>
    </xf>
    <xf numFmtId="0" fontId="2" fillId="0" borderId="33" xfId="0" applyFont="1" applyBorder="1" applyAlignment="1">
      <alignment horizontal="center" vertical="center"/>
    </xf>
    <xf numFmtId="0" fontId="2" fillId="0" borderId="40" xfId="0" applyFont="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vertical="center" wrapText="1"/>
    </xf>
    <xf numFmtId="0" fontId="6" fillId="3" borderId="9" xfId="0" applyFont="1" applyFill="1" applyBorder="1" applyAlignment="1">
      <alignment vertical="center" wrapText="1"/>
    </xf>
    <xf numFmtId="0" fontId="2" fillId="0" borderId="38" xfId="0" applyFont="1" applyBorder="1" applyAlignment="1">
      <alignment horizontal="center" vertical="center"/>
    </xf>
    <xf numFmtId="0" fontId="5" fillId="0" borderId="30" xfId="0" applyFont="1" applyBorder="1" applyAlignment="1">
      <alignment horizontal="center" vertical="center"/>
    </xf>
    <xf numFmtId="0" fontId="5" fillId="2" borderId="20" xfId="0" applyFont="1" applyFill="1" applyBorder="1" applyAlignment="1">
      <alignment horizontal="center" vertical="center"/>
    </xf>
    <xf numFmtId="0" fontId="2" fillId="4" borderId="20"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3" borderId="3" xfId="0" applyFont="1" applyFill="1" applyBorder="1" applyAlignment="1">
      <alignment vertical="center" wrapText="1"/>
    </xf>
    <xf numFmtId="0" fontId="2" fillId="4" borderId="3" xfId="0" applyFont="1" applyFill="1" applyBorder="1" applyAlignment="1">
      <alignment vertical="center" wrapText="1"/>
    </xf>
    <xf numFmtId="0" fontId="5" fillId="2" borderId="42" xfId="0" applyFont="1" applyFill="1" applyBorder="1" applyAlignment="1">
      <alignment vertical="center" wrapText="1"/>
    </xf>
    <xf numFmtId="0" fontId="5" fillId="2" borderId="12" xfId="0" applyFont="1" applyFill="1" applyBorder="1" applyAlignment="1">
      <alignment horizontal="center" vertical="center"/>
    </xf>
    <xf numFmtId="0" fontId="2" fillId="0" borderId="46" xfId="0" applyFont="1" applyBorder="1">
      <alignment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2" fillId="0" borderId="24" xfId="0" applyFont="1" applyBorder="1" applyAlignment="1">
      <alignment horizontal="center" vertical="center"/>
    </xf>
    <xf numFmtId="0" fontId="2" fillId="0" borderId="48" xfId="0" applyFont="1" applyBorder="1" applyAlignment="1">
      <alignment horizontal="center" vertical="center"/>
    </xf>
    <xf numFmtId="0" fontId="12" fillId="0" borderId="17" xfId="0" applyFont="1" applyBorder="1" applyAlignment="1">
      <alignment horizontal="center" vertical="center"/>
    </xf>
    <xf numFmtId="0" fontId="5" fillId="0" borderId="44" xfId="0" applyFont="1" applyBorder="1" applyAlignment="1">
      <alignment horizontal="center" vertical="center" wrapText="1"/>
    </xf>
    <xf numFmtId="0" fontId="4" fillId="0" borderId="0" xfId="0" applyFont="1" applyAlignment="1">
      <alignment horizontal="right" vertical="center"/>
    </xf>
    <xf numFmtId="0" fontId="15" fillId="0" borderId="49" xfId="0" applyFont="1" applyBorder="1" applyAlignment="1">
      <alignment horizontal="center" vertical="center"/>
    </xf>
    <xf numFmtId="0" fontId="15" fillId="0" borderId="27"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xf>
    <xf numFmtId="0" fontId="15" fillId="0" borderId="35" xfId="0" applyFont="1" applyBorder="1" applyAlignment="1">
      <alignment horizontal="center" vertical="center"/>
    </xf>
    <xf numFmtId="0" fontId="15" fillId="0" borderId="24" xfId="0" applyFont="1" applyBorder="1" applyAlignment="1">
      <alignment horizontal="center" vertical="center"/>
    </xf>
    <xf numFmtId="0" fontId="15" fillId="0" borderId="15" xfId="0" applyFont="1" applyBorder="1" applyAlignment="1">
      <alignment horizontal="center" vertical="center"/>
    </xf>
    <xf numFmtId="0" fontId="2" fillId="0" borderId="52" xfId="0" applyFont="1" applyBorder="1" applyAlignment="1">
      <alignment horizontal="center" vertical="center"/>
    </xf>
    <xf numFmtId="0" fontId="5" fillId="0" borderId="21" xfId="0" applyFont="1" applyBorder="1" applyAlignment="1">
      <alignment horizontal="center" vertical="center" wrapText="1"/>
    </xf>
    <xf numFmtId="0" fontId="5" fillId="0" borderId="0" xfId="0" applyFont="1" applyAlignment="1">
      <alignment horizontal="righ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12" fillId="0" borderId="16" xfId="0" applyFont="1" applyBorder="1" applyAlignment="1">
      <alignment horizontal="center" vertical="center"/>
    </xf>
    <xf numFmtId="0" fontId="12" fillId="0" borderId="35" xfId="0" applyFont="1" applyBorder="1" applyAlignment="1">
      <alignment horizontal="center" vertical="center"/>
    </xf>
    <xf numFmtId="0" fontId="12" fillId="0" borderId="7" xfId="0" applyFont="1" applyBorder="1" applyAlignment="1">
      <alignment horizontal="center" vertical="center"/>
    </xf>
    <xf numFmtId="0" fontId="12" fillId="0" borderId="55" xfId="0" applyFont="1" applyBorder="1" applyAlignment="1">
      <alignment horizontal="center" vertical="center"/>
    </xf>
    <xf numFmtId="0" fontId="12" fillId="0" borderId="13" xfId="0" applyFont="1" applyBorder="1" applyAlignment="1">
      <alignment horizontal="center" vertical="center"/>
    </xf>
    <xf numFmtId="0" fontId="12" fillId="0" borderId="50" xfId="0" applyFont="1" applyBorder="1" applyAlignment="1">
      <alignment horizontal="center" vertical="center"/>
    </xf>
    <xf numFmtId="0" fontId="2" fillId="0" borderId="56" xfId="0" applyFont="1" applyBorder="1" applyAlignment="1">
      <alignment horizontal="center" vertical="center"/>
    </xf>
    <xf numFmtId="0" fontId="16" fillId="0" borderId="49" xfId="0" applyFont="1" applyBorder="1" applyAlignment="1">
      <alignment horizontal="left" vertical="center"/>
    </xf>
    <xf numFmtId="0" fontId="16" fillId="0" borderId="27" xfId="0" applyFont="1" applyBorder="1" applyAlignment="1">
      <alignment horizontal="left" vertical="center"/>
    </xf>
    <xf numFmtId="0" fontId="16" fillId="0" borderId="50" xfId="0" applyFont="1" applyBorder="1" applyAlignment="1">
      <alignment horizontal="left" vertical="center"/>
    </xf>
    <xf numFmtId="0" fontId="16" fillId="0" borderId="51" xfId="0" applyFont="1" applyBorder="1" applyAlignment="1">
      <alignment horizontal="left" vertical="center"/>
    </xf>
    <xf numFmtId="0" fontId="16" fillId="0" borderId="57" xfId="0" applyFont="1" applyBorder="1" applyAlignment="1">
      <alignment horizontal="left" vertical="center"/>
    </xf>
    <xf numFmtId="0" fontId="16" fillId="0" borderId="9" xfId="0" applyFont="1" applyBorder="1" applyAlignment="1">
      <alignment horizontal="left" vertical="center"/>
    </xf>
    <xf numFmtId="0" fontId="16" fillId="0" borderId="58" xfId="0" applyFont="1" applyBorder="1" applyAlignment="1">
      <alignment horizontal="left" vertical="center"/>
    </xf>
    <xf numFmtId="0" fontId="16" fillId="0" borderId="59" xfId="0" applyFont="1" applyBorder="1" applyAlignment="1">
      <alignment horizontal="left" vertical="center"/>
    </xf>
    <xf numFmtId="0" fontId="16" fillId="0" borderId="20" xfId="0" applyFont="1" applyBorder="1" applyAlignment="1">
      <alignment horizontal="left" vertical="center"/>
    </xf>
    <xf numFmtId="0" fontId="16" fillId="0" borderId="49" xfId="0" applyFont="1" applyFill="1" applyBorder="1" applyAlignment="1">
      <alignment horizontal="left" vertical="center"/>
    </xf>
    <xf numFmtId="0" fontId="5" fillId="2" borderId="41" xfId="0" applyFont="1" applyFill="1" applyBorder="1" applyAlignment="1">
      <alignment horizontal="center" vertical="center"/>
    </xf>
    <xf numFmtId="0" fontId="12" fillId="4" borderId="9" xfId="0" applyFont="1" applyFill="1" applyBorder="1" applyAlignment="1">
      <alignment horizontal="center" vertical="center"/>
    </xf>
    <xf numFmtId="0" fontId="12" fillId="0" borderId="59" xfId="0" applyFont="1" applyBorder="1" applyAlignment="1">
      <alignment horizontal="center" vertical="center"/>
    </xf>
    <xf numFmtId="0" fontId="12" fillId="0" borderId="27" xfId="0" applyFont="1" applyBorder="1" applyAlignment="1">
      <alignment horizontal="center" vertical="center"/>
    </xf>
    <xf numFmtId="0" fontId="2" fillId="0" borderId="46" xfId="0" applyFont="1" applyBorder="1" applyAlignment="1">
      <alignment horizontal="center" vertical="center"/>
    </xf>
    <xf numFmtId="0" fontId="12" fillId="0" borderId="30" xfId="0" applyFont="1" applyBorder="1" applyAlignment="1">
      <alignment horizontal="center" vertical="center"/>
    </xf>
    <xf numFmtId="0" fontId="2" fillId="3" borderId="45" xfId="0" applyFont="1" applyFill="1" applyBorder="1" applyAlignment="1">
      <alignment horizontal="center" vertical="center"/>
    </xf>
    <xf numFmtId="0" fontId="14" fillId="0" borderId="47" xfId="0" applyFont="1" applyBorder="1" applyAlignment="1">
      <alignment vertical="center" wrapText="1"/>
    </xf>
    <xf numFmtId="0" fontId="17" fillId="0" borderId="41" xfId="0" applyFont="1" applyBorder="1" applyAlignment="1">
      <alignment horizontal="center" vertical="center"/>
    </xf>
    <xf numFmtId="0" fontId="12" fillId="0" borderId="11" xfId="0" applyFont="1" applyFill="1" applyBorder="1" applyAlignment="1">
      <alignment horizontal="center" vertical="center"/>
    </xf>
    <xf numFmtId="0" fontId="11" fillId="0" borderId="0" xfId="0" applyFont="1" applyAlignment="1">
      <alignment vertical="center"/>
    </xf>
    <xf numFmtId="0" fontId="11" fillId="0" borderId="0" xfId="0" applyFont="1">
      <alignment vertical="center"/>
    </xf>
    <xf numFmtId="0" fontId="3" fillId="2" borderId="19" xfId="0" applyFont="1" applyFill="1" applyBorder="1" applyAlignment="1">
      <alignment horizontal="center" vertical="center"/>
    </xf>
    <xf numFmtId="0" fontId="18" fillId="4" borderId="19" xfId="0" applyFont="1" applyFill="1" applyBorder="1" applyAlignment="1">
      <alignment horizontal="center" vertical="center"/>
    </xf>
    <xf numFmtId="0" fontId="18" fillId="3" borderId="19" xfId="0" applyFont="1" applyFill="1" applyBorder="1" applyAlignment="1">
      <alignment horizontal="center" vertical="center"/>
    </xf>
    <xf numFmtId="0" fontId="18" fillId="4" borderId="3" xfId="0" applyFont="1" applyFill="1" applyBorder="1" applyAlignment="1">
      <alignment horizontal="center" vertical="center"/>
    </xf>
    <xf numFmtId="0" fontId="18" fillId="3" borderId="3" xfId="0" applyFont="1" applyFill="1" applyBorder="1" applyAlignment="1">
      <alignment horizontal="center" vertical="center"/>
    </xf>
    <xf numFmtId="0" fontId="17" fillId="0" borderId="41" xfId="0" applyFont="1" applyBorder="1" applyAlignment="1">
      <alignment horizontal="center" vertical="center" wrapText="1"/>
    </xf>
    <xf numFmtId="0" fontId="17" fillId="0" borderId="30" xfId="0" applyFont="1" applyBorder="1" applyAlignment="1">
      <alignment horizontal="center" vertical="center"/>
    </xf>
    <xf numFmtId="0" fontId="2" fillId="0" borderId="0" xfId="0" applyFont="1" applyFill="1" applyBorder="1">
      <alignment vertical="center"/>
    </xf>
    <xf numFmtId="0" fontId="2" fillId="0" borderId="0" xfId="0" applyFont="1" applyFill="1">
      <alignment vertical="center"/>
    </xf>
    <xf numFmtId="0" fontId="2" fillId="0" borderId="25" xfId="0" applyFont="1" applyFill="1" applyBorder="1" applyAlignment="1">
      <alignment horizontal="center" vertical="center"/>
    </xf>
    <xf numFmtId="0" fontId="2" fillId="0" borderId="25" xfId="0" applyFont="1" applyFill="1" applyBorder="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11" xfId="0" applyFont="1" applyFill="1" applyBorder="1" applyAlignment="1">
      <alignment vertical="center" wrapText="1"/>
    </xf>
    <xf numFmtId="0" fontId="2" fillId="0" borderId="17" xfId="0" applyFont="1" applyFill="1" applyBorder="1" applyAlignment="1">
      <alignment vertical="center" wrapText="1"/>
    </xf>
    <xf numFmtId="0" fontId="9" fillId="0" borderId="15" xfId="0" applyFont="1" applyFill="1" applyBorder="1" applyAlignment="1">
      <alignment vertical="center" wrapText="1"/>
    </xf>
    <xf numFmtId="0" fontId="2" fillId="0" borderId="15" xfId="0" applyFont="1" applyFill="1" applyBorder="1" applyAlignment="1">
      <alignment vertical="center" wrapText="1"/>
    </xf>
    <xf numFmtId="0" fontId="2" fillId="0" borderId="24" xfId="0" applyFont="1" applyFill="1" applyBorder="1" applyAlignment="1">
      <alignment vertical="center" wrapText="1"/>
    </xf>
    <xf numFmtId="0" fontId="2" fillId="0" borderId="7" xfId="0" applyFont="1" applyFill="1" applyBorder="1" applyAlignment="1">
      <alignment vertical="center" wrapText="1"/>
    </xf>
    <xf numFmtId="0" fontId="2" fillId="0" borderId="35" xfId="0" applyFont="1" applyFill="1" applyBorder="1" applyAlignment="1">
      <alignment vertical="center" wrapText="1"/>
    </xf>
    <xf numFmtId="0" fontId="2" fillId="0" borderId="13" xfId="0" applyFont="1" applyFill="1" applyBorder="1" applyAlignment="1">
      <alignment vertical="center" wrapText="1"/>
    </xf>
    <xf numFmtId="0" fontId="2" fillId="0" borderId="16" xfId="0" applyFont="1" applyFill="1" applyBorder="1" applyAlignment="1">
      <alignment vertical="center" wrapText="1"/>
    </xf>
    <xf numFmtId="0" fontId="2" fillId="0" borderId="39" xfId="0" applyFont="1" applyFill="1" applyBorder="1" applyAlignment="1">
      <alignment vertical="center" wrapText="1"/>
    </xf>
    <xf numFmtId="0" fontId="19" fillId="2" borderId="12" xfId="0" quotePrefix="1" applyFont="1" applyFill="1" applyBorder="1">
      <alignment vertical="center"/>
    </xf>
    <xf numFmtId="0" fontId="20" fillId="4" borderId="12" xfId="0" quotePrefix="1" applyFont="1" applyFill="1" applyBorder="1">
      <alignment vertical="center"/>
    </xf>
    <xf numFmtId="0" fontId="20" fillId="3" borderId="12" xfId="0" quotePrefix="1" applyFont="1" applyFill="1" applyBorder="1">
      <alignment vertical="center"/>
    </xf>
    <xf numFmtId="0" fontId="20" fillId="0" borderId="10" xfId="0" applyFont="1" applyBorder="1">
      <alignment vertical="center"/>
    </xf>
    <xf numFmtId="0" fontId="20" fillId="0" borderId="34" xfId="0" applyFont="1" applyBorder="1">
      <alignment vertical="center"/>
    </xf>
    <xf numFmtId="0" fontId="20" fillId="0" borderId="14" xfId="0" applyFont="1" applyBorder="1">
      <alignment vertical="center"/>
    </xf>
    <xf numFmtId="0" fontId="20" fillId="0" borderId="33" xfId="0" applyFont="1" applyBorder="1">
      <alignment vertical="center"/>
    </xf>
    <xf numFmtId="0" fontId="20" fillId="0" borderId="12" xfId="0" applyFont="1" applyBorder="1">
      <alignment vertical="center"/>
    </xf>
    <xf numFmtId="0" fontId="20" fillId="3" borderId="8" xfId="0" applyFont="1" applyFill="1" applyBorder="1">
      <alignment vertical="center"/>
    </xf>
    <xf numFmtId="0" fontId="20" fillId="0" borderId="38" xfId="0" applyFont="1" applyBorder="1">
      <alignment vertical="center"/>
    </xf>
    <xf numFmtId="0" fontId="20" fillId="4" borderId="8" xfId="0" quotePrefix="1" applyFont="1" applyFill="1" applyBorder="1">
      <alignment vertical="center"/>
    </xf>
    <xf numFmtId="0" fontId="20" fillId="0" borderId="18" xfId="0" applyFont="1" applyBorder="1">
      <alignment vertical="center"/>
    </xf>
    <xf numFmtId="0" fontId="20" fillId="0" borderId="46" xfId="0" applyFont="1" applyBorder="1">
      <alignment vertical="center"/>
    </xf>
    <xf numFmtId="0" fontId="2" fillId="0" borderId="63" xfId="0" applyFont="1" applyBorder="1" applyAlignment="1">
      <alignment horizontal="center" vertical="center" wrapText="1"/>
    </xf>
    <xf numFmtId="0" fontId="5" fillId="0" borderId="61" xfId="0" applyFont="1" applyBorder="1" applyAlignment="1">
      <alignment horizontal="center" vertical="center"/>
    </xf>
    <xf numFmtId="0" fontId="5" fillId="0" borderId="41" xfId="0" applyFont="1" applyBorder="1" applyAlignment="1">
      <alignment horizontal="center" vertical="center"/>
    </xf>
    <xf numFmtId="0" fontId="11" fillId="0" borderId="25" xfId="0" applyFont="1" applyFill="1" applyBorder="1" applyAlignment="1">
      <alignment horizontal="left" vertical="center" wrapText="1"/>
    </xf>
    <xf numFmtId="0" fontId="11" fillId="0" borderId="0" xfId="0" applyFont="1" applyAlignment="1">
      <alignment horizontal="left" vertical="center" wrapText="1"/>
    </xf>
    <xf numFmtId="0" fontId="5" fillId="0" borderId="65" xfId="0" applyFont="1" applyBorder="1" applyAlignment="1">
      <alignment horizontal="center" vertical="center"/>
    </xf>
    <xf numFmtId="0" fontId="5" fillId="0" borderId="62"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0" xfId="0" applyFont="1" applyBorder="1" applyAlignment="1">
      <alignment horizontal="center" vertical="center" wrapText="1"/>
    </xf>
    <xf numFmtId="0" fontId="5" fillId="0" borderId="64"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41"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8" xfId="0" applyFont="1" applyBorder="1" applyAlignment="1">
      <alignment horizontal="center" vertical="center"/>
    </xf>
    <xf numFmtId="0" fontId="5" fillId="0" borderId="43" xfId="0" applyFont="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cellXfs>
  <cellStyles count="1">
    <cellStyle name="標準" xfId="0" builtinId="0"/>
  </cellStyles>
  <dxfs count="308">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
      <fill>
        <patternFill>
          <bgColor rgb="FFFFE1E1"/>
        </patternFill>
      </fill>
    </dxf>
    <dxf>
      <fill>
        <patternFill>
          <bgColor theme="9" tint="0.79998168889431442"/>
        </patternFill>
      </fill>
    </dxf>
  </dxfs>
  <tableStyles count="0" defaultTableStyle="TableStyleMedium2" defaultPivotStyle="PivotStyleLight16"/>
  <colors>
    <mruColors>
      <color rgb="FFFFE1E1"/>
      <color rgb="FFFFFFFF"/>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CEDE4-611F-4F03-98A4-A2AB9C4EC148}">
  <sheetPr>
    <tabColor rgb="FFFF0000"/>
    <pageSetUpPr fitToPage="1"/>
  </sheetPr>
  <dimension ref="A2:O98"/>
  <sheetViews>
    <sheetView showGridLines="0" tabSelected="1" view="pageBreakPreview" zoomScale="70" zoomScaleNormal="115" zoomScaleSheetLayoutView="70" zoomScalePageLayoutView="85" workbookViewId="0">
      <pane ySplit="6" topLeftCell="A7" activePane="bottomLeft" state="frozen"/>
      <selection pane="bottomLeft" activeCell="D10" sqref="D10"/>
    </sheetView>
  </sheetViews>
  <sheetFormatPr defaultColWidth="9" defaultRowHeight="15" x14ac:dyDescent="0.15"/>
  <cols>
    <col min="1" max="1" width="2.875" style="1" customWidth="1"/>
    <col min="2" max="2" width="2.625" style="1" customWidth="1"/>
    <col min="3" max="3" width="7.5" style="2" customWidth="1"/>
    <col min="4" max="4" width="147.375" style="3" customWidth="1"/>
    <col min="5" max="5" width="13.5" style="2" customWidth="1"/>
    <col min="6" max="6" width="32" style="2" customWidth="1"/>
    <col min="7" max="7" width="14.25" style="2" customWidth="1"/>
    <col min="8" max="8" width="2.5" style="1" customWidth="1"/>
    <col min="9" max="9" width="13" style="2" customWidth="1"/>
    <col min="10" max="10" width="32" style="1" customWidth="1"/>
    <col min="11" max="11" width="24.625" style="31" customWidth="1"/>
    <col min="12" max="12" width="9" style="2"/>
    <col min="13" max="16384" width="9" style="1"/>
  </cols>
  <sheetData>
    <row r="2" spans="1:15" x14ac:dyDescent="0.15">
      <c r="C2" s="6"/>
      <c r="M2" s="2"/>
    </row>
    <row r="3" spans="1:15" ht="18.75" x14ac:dyDescent="0.2">
      <c r="B3" s="7" t="s">
        <v>172</v>
      </c>
      <c r="C3" s="5"/>
      <c r="D3" s="5"/>
      <c r="F3" s="83"/>
      <c r="G3" s="71" t="s">
        <v>173</v>
      </c>
      <c r="J3" s="29"/>
      <c r="M3" s="2"/>
    </row>
    <row r="4" spans="1:15" ht="15.75" thickBot="1" x14ac:dyDescent="0.2">
      <c r="B4" s="37"/>
      <c r="C4" s="4"/>
      <c r="E4" s="35"/>
      <c r="F4" s="35"/>
      <c r="G4" s="35"/>
      <c r="I4" s="35"/>
      <c r="J4" s="36"/>
      <c r="M4" s="2"/>
    </row>
    <row r="5" spans="1:15" ht="27" customHeight="1" x14ac:dyDescent="0.15">
      <c r="A5" s="38"/>
      <c r="B5" s="156"/>
      <c r="C5" s="158" t="s">
        <v>174</v>
      </c>
      <c r="D5" s="160" t="s">
        <v>272</v>
      </c>
      <c r="E5" s="162" t="s">
        <v>175</v>
      </c>
      <c r="F5" s="163"/>
      <c r="G5" s="120" t="s">
        <v>176</v>
      </c>
      <c r="I5" s="152" t="s">
        <v>273</v>
      </c>
      <c r="J5" s="153"/>
      <c r="M5" s="2"/>
    </row>
    <row r="6" spans="1:15" s="2" customFormat="1" ht="35.25" customHeight="1" thickBot="1" x14ac:dyDescent="0.2">
      <c r="A6" s="39"/>
      <c r="B6" s="157"/>
      <c r="C6" s="159"/>
      <c r="D6" s="161"/>
      <c r="E6" s="110" t="s">
        <v>177</v>
      </c>
      <c r="F6" s="70" t="s">
        <v>178</v>
      </c>
      <c r="G6" s="121" t="s">
        <v>179</v>
      </c>
      <c r="I6" s="151" t="s">
        <v>274</v>
      </c>
      <c r="J6" s="34" t="s">
        <v>275</v>
      </c>
      <c r="K6" s="31"/>
    </row>
    <row r="7" spans="1:15" ht="20.100000000000001" customHeight="1" x14ac:dyDescent="0.15">
      <c r="B7" s="138" t="s">
        <v>180</v>
      </c>
      <c r="C7" s="115"/>
      <c r="D7" s="62"/>
      <c r="E7" s="63"/>
      <c r="F7" s="103"/>
      <c r="G7" s="54"/>
      <c r="I7" s="21"/>
      <c r="J7" s="22"/>
    </row>
    <row r="8" spans="1:15" ht="20.100000000000001" customHeight="1" x14ac:dyDescent="0.15">
      <c r="B8" s="139" t="s">
        <v>187</v>
      </c>
      <c r="C8" s="116"/>
      <c r="D8" s="61"/>
      <c r="E8" s="49"/>
      <c r="F8" s="59"/>
      <c r="G8" s="55"/>
      <c r="I8" s="32"/>
      <c r="J8" s="33"/>
      <c r="M8" s="2"/>
    </row>
    <row r="9" spans="1:15" ht="20.100000000000001" customHeight="1" x14ac:dyDescent="0.15">
      <c r="B9" s="140" t="s">
        <v>188</v>
      </c>
      <c r="C9" s="117"/>
      <c r="D9" s="60"/>
      <c r="E9" s="58"/>
      <c r="F9" s="57"/>
      <c r="G9" s="56"/>
      <c r="I9" s="19"/>
      <c r="J9" s="20"/>
      <c r="M9" s="2"/>
    </row>
    <row r="10" spans="1:15" ht="30" x14ac:dyDescent="0.15">
      <c r="B10" s="141"/>
      <c r="C10" s="12" t="s">
        <v>2</v>
      </c>
      <c r="D10" s="128" t="s">
        <v>191</v>
      </c>
      <c r="E10" s="85"/>
      <c r="F10" s="66"/>
      <c r="G10" s="93"/>
      <c r="I10" s="52"/>
      <c r="J10" s="72"/>
      <c r="L10" s="30"/>
      <c r="M10" s="2"/>
    </row>
    <row r="11" spans="1:15" ht="30" x14ac:dyDescent="0.15">
      <c r="B11" s="142"/>
      <c r="C11" s="11" t="s">
        <v>3</v>
      </c>
      <c r="D11" s="129" t="s">
        <v>192</v>
      </c>
      <c r="E11" s="84"/>
      <c r="F11" s="69"/>
      <c r="G11" s="94"/>
      <c r="I11" s="48"/>
      <c r="J11" s="73"/>
      <c r="M11" s="2"/>
      <c r="N11" s="2"/>
      <c r="O11" s="2"/>
    </row>
    <row r="12" spans="1:15" ht="60" x14ac:dyDescent="0.15">
      <c r="B12" s="142"/>
      <c r="C12" s="13" t="s">
        <v>4</v>
      </c>
      <c r="D12" s="130" t="s">
        <v>193</v>
      </c>
      <c r="E12" s="84"/>
      <c r="F12" s="65"/>
      <c r="G12" s="95"/>
      <c r="I12" s="42"/>
      <c r="J12" s="74"/>
      <c r="M12" s="31"/>
      <c r="N12" s="2"/>
      <c r="O12" s="2"/>
    </row>
    <row r="13" spans="1:15" ht="45" x14ac:dyDescent="0.15">
      <c r="B13" s="143"/>
      <c r="C13" s="11" t="s">
        <v>5</v>
      </c>
      <c r="D13" s="129" t="s">
        <v>194</v>
      </c>
      <c r="E13" s="84"/>
      <c r="F13" s="69"/>
      <c r="G13" s="94"/>
      <c r="I13" s="42"/>
      <c r="J13" s="73"/>
      <c r="M13" s="31"/>
      <c r="N13" s="2"/>
      <c r="O13" s="2"/>
    </row>
    <row r="14" spans="1:15" ht="30" x14ac:dyDescent="0.15">
      <c r="B14" s="144"/>
      <c r="C14" s="45" t="s">
        <v>6</v>
      </c>
      <c r="D14" s="131" t="s">
        <v>185</v>
      </c>
      <c r="E14" s="84"/>
      <c r="F14" s="65"/>
      <c r="G14" s="95"/>
      <c r="I14" s="42"/>
      <c r="J14" s="74"/>
      <c r="L14" s="30"/>
      <c r="M14" s="2"/>
    </row>
    <row r="15" spans="1:15" ht="30" x14ac:dyDescent="0.15">
      <c r="B15" s="142"/>
      <c r="C15" s="45" t="s">
        <v>7</v>
      </c>
      <c r="D15" s="131" t="s">
        <v>186</v>
      </c>
      <c r="E15" s="84"/>
      <c r="F15" s="69"/>
      <c r="G15" s="94"/>
      <c r="I15" s="42"/>
      <c r="J15" s="73"/>
      <c r="L15" s="30"/>
      <c r="M15" s="2"/>
    </row>
    <row r="16" spans="1:15" ht="30" customHeight="1" x14ac:dyDescent="0.15">
      <c r="B16" s="145"/>
      <c r="C16" s="23" t="s">
        <v>8</v>
      </c>
      <c r="D16" s="132" t="s">
        <v>181</v>
      </c>
      <c r="E16" s="84"/>
      <c r="F16" s="67"/>
      <c r="G16" s="96"/>
      <c r="I16" s="44"/>
      <c r="J16" s="75"/>
      <c r="L16" s="30"/>
      <c r="M16" s="2"/>
    </row>
    <row r="17" spans="2:13" ht="20.100000000000001" customHeight="1" x14ac:dyDescent="0.15">
      <c r="B17" s="139" t="s">
        <v>182</v>
      </c>
      <c r="C17" s="118"/>
      <c r="D17" s="50"/>
      <c r="E17" s="49"/>
      <c r="F17" s="59"/>
      <c r="G17" s="55"/>
      <c r="I17" s="32"/>
      <c r="J17" s="41"/>
      <c r="M17" s="2"/>
    </row>
    <row r="18" spans="2:13" ht="20.100000000000001" customHeight="1" x14ac:dyDescent="0.15">
      <c r="B18" s="146" t="s">
        <v>189</v>
      </c>
      <c r="C18" s="119"/>
      <c r="D18" s="51"/>
      <c r="E18" s="58"/>
      <c r="F18" s="57"/>
      <c r="G18" s="56"/>
      <c r="I18" s="9"/>
      <c r="J18" s="14"/>
    </row>
    <row r="19" spans="2:13" ht="65.099999999999994" customHeight="1" x14ac:dyDescent="0.15">
      <c r="B19" s="141"/>
      <c r="C19" s="12" t="s">
        <v>9</v>
      </c>
      <c r="D19" s="133" t="s">
        <v>190</v>
      </c>
      <c r="E19" s="84"/>
      <c r="F19" s="66"/>
      <c r="G19" s="93"/>
      <c r="I19" s="11"/>
      <c r="J19" s="76"/>
      <c r="M19" s="2"/>
    </row>
    <row r="20" spans="2:13" ht="30" x14ac:dyDescent="0.15">
      <c r="B20" s="144"/>
      <c r="C20" s="13" t="s">
        <v>10</v>
      </c>
      <c r="D20" s="134" t="s">
        <v>195</v>
      </c>
      <c r="E20" s="84"/>
      <c r="F20" s="69"/>
      <c r="G20" s="94"/>
      <c r="I20" s="47"/>
      <c r="J20" s="77"/>
      <c r="M20" s="2"/>
    </row>
    <row r="21" spans="2:13" ht="22.5" customHeight="1" x14ac:dyDescent="0.15">
      <c r="B21" s="144"/>
      <c r="C21" s="11" t="s">
        <v>11</v>
      </c>
      <c r="D21" s="134" t="s">
        <v>183</v>
      </c>
      <c r="E21" s="84"/>
      <c r="F21" s="87"/>
      <c r="G21" s="97"/>
      <c r="I21" s="47"/>
      <c r="J21" s="78"/>
      <c r="M21" s="2"/>
    </row>
    <row r="22" spans="2:13" ht="30" x14ac:dyDescent="0.15">
      <c r="B22" s="144"/>
      <c r="C22" s="13" t="s">
        <v>13</v>
      </c>
      <c r="D22" s="134" t="s">
        <v>196</v>
      </c>
      <c r="E22" s="84"/>
      <c r="F22" s="87"/>
      <c r="G22" s="97"/>
      <c r="I22" s="47"/>
      <c r="J22" s="78"/>
      <c r="M22" s="2"/>
    </row>
    <row r="23" spans="2:13" ht="22.5" customHeight="1" x14ac:dyDescent="0.15">
      <c r="B23" s="144"/>
      <c r="C23" s="13" t="s">
        <v>14</v>
      </c>
      <c r="D23" s="134" t="s">
        <v>197</v>
      </c>
      <c r="E23" s="84"/>
      <c r="F23" s="67"/>
      <c r="G23" s="96"/>
      <c r="I23" s="47"/>
      <c r="J23" s="79"/>
      <c r="M23" s="2"/>
    </row>
    <row r="24" spans="2:13" ht="20.100000000000001" customHeight="1" x14ac:dyDescent="0.15">
      <c r="B24" s="146" t="s">
        <v>184</v>
      </c>
      <c r="C24" s="9"/>
      <c r="D24" s="51"/>
      <c r="E24" s="58"/>
      <c r="F24" s="57"/>
      <c r="G24" s="56"/>
      <c r="I24" s="9"/>
      <c r="J24" s="14"/>
    </row>
    <row r="25" spans="2:13" ht="58.5" customHeight="1" x14ac:dyDescent="0.15">
      <c r="B25" s="147"/>
      <c r="C25" s="12" t="s">
        <v>15</v>
      </c>
      <c r="D25" s="128" t="s">
        <v>198</v>
      </c>
      <c r="E25" s="84"/>
      <c r="F25" s="66"/>
      <c r="G25" s="97"/>
      <c r="I25" s="12"/>
      <c r="J25" s="76"/>
      <c r="M25" s="2"/>
    </row>
    <row r="26" spans="2:13" ht="22.5" customHeight="1" x14ac:dyDescent="0.15">
      <c r="B26" s="142"/>
      <c r="C26" s="13" t="s">
        <v>16</v>
      </c>
      <c r="D26" s="131" t="s">
        <v>199</v>
      </c>
      <c r="E26" s="84"/>
      <c r="F26" s="65"/>
      <c r="G26" s="97"/>
      <c r="I26" s="13"/>
      <c r="J26" s="80"/>
      <c r="M26" s="2"/>
    </row>
    <row r="27" spans="2:13" ht="45" x14ac:dyDescent="0.15">
      <c r="B27" s="143"/>
      <c r="C27" s="13" t="s">
        <v>17</v>
      </c>
      <c r="D27" s="131" t="s">
        <v>200</v>
      </c>
      <c r="E27" s="84"/>
      <c r="F27" s="67"/>
      <c r="G27" s="97"/>
      <c r="I27" s="13"/>
      <c r="J27" s="79"/>
      <c r="M27" s="2"/>
    </row>
    <row r="28" spans="2:13" ht="20.100000000000001" customHeight="1" x14ac:dyDescent="0.15">
      <c r="B28" s="146" t="s">
        <v>201</v>
      </c>
      <c r="C28" s="9"/>
      <c r="D28" s="51"/>
      <c r="E28" s="58"/>
      <c r="F28" s="57"/>
      <c r="G28" s="109"/>
      <c r="I28" s="9"/>
      <c r="J28" s="14"/>
    </row>
    <row r="29" spans="2:13" ht="60" x14ac:dyDescent="0.15">
      <c r="B29" s="147"/>
      <c r="C29" s="12" t="s">
        <v>18</v>
      </c>
      <c r="D29" s="133" t="s">
        <v>202</v>
      </c>
      <c r="E29" s="84"/>
      <c r="F29" s="88"/>
      <c r="G29" s="97"/>
      <c r="I29" s="10"/>
      <c r="J29" s="17"/>
      <c r="L29" s="30"/>
      <c r="M29" s="2"/>
    </row>
    <row r="30" spans="2:13" ht="29.45" customHeight="1" x14ac:dyDescent="0.15">
      <c r="B30" s="142"/>
      <c r="C30" s="11" t="s">
        <v>19</v>
      </c>
      <c r="D30" s="131" t="s">
        <v>203</v>
      </c>
      <c r="E30" s="84"/>
      <c r="F30" s="87"/>
      <c r="G30" s="97"/>
      <c r="I30" s="42"/>
      <c r="J30" s="43"/>
      <c r="L30" s="30"/>
      <c r="M30" s="2"/>
    </row>
    <row r="31" spans="2:13" ht="22.5" customHeight="1" x14ac:dyDescent="0.15">
      <c r="B31" s="145"/>
      <c r="C31" s="23" t="s">
        <v>20</v>
      </c>
      <c r="D31" s="135" t="s">
        <v>204</v>
      </c>
      <c r="E31" s="84"/>
      <c r="F31" s="67"/>
      <c r="G31" s="97"/>
      <c r="I31" s="8"/>
      <c r="J31" s="24"/>
      <c r="L31" s="30"/>
      <c r="M31" s="2"/>
    </row>
    <row r="32" spans="2:13" ht="20.100000000000001" customHeight="1" x14ac:dyDescent="0.15">
      <c r="B32" s="146" t="s">
        <v>205</v>
      </c>
      <c r="C32" s="9"/>
      <c r="D32" s="51"/>
      <c r="E32" s="58"/>
      <c r="F32" s="57"/>
      <c r="G32" s="109"/>
      <c r="I32" s="9"/>
      <c r="J32" s="14"/>
    </row>
    <row r="33" spans="2:13" ht="22.5" customHeight="1" x14ac:dyDescent="0.15">
      <c r="B33" s="141"/>
      <c r="C33" s="12" t="s">
        <v>21</v>
      </c>
      <c r="D33" s="136" t="s">
        <v>206</v>
      </c>
      <c r="E33" s="84"/>
      <c r="F33" s="86"/>
      <c r="G33" s="98"/>
      <c r="I33" s="81"/>
      <c r="J33" s="15"/>
      <c r="M33" s="2"/>
    </row>
    <row r="34" spans="2:13" ht="20.100000000000001" customHeight="1" x14ac:dyDescent="0.15">
      <c r="B34" s="148" t="s">
        <v>207</v>
      </c>
      <c r="C34" s="118"/>
      <c r="D34" s="50"/>
      <c r="E34" s="49"/>
      <c r="F34" s="104"/>
      <c r="G34" s="55"/>
      <c r="I34" s="32"/>
      <c r="J34" s="41"/>
      <c r="M34" s="2"/>
    </row>
    <row r="35" spans="2:13" ht="20.100000000000001" customHeight="1" x14ac:dyDescent="0.15">
      <c r="B35" s="146" t="s">
        <v>208</v>
      </c>
      <c r="C35" s="119"/>
      <c r="D35" s="51"/>
      <c r="E35" s="58"/>
      <c r="F35" s="57"/>
      <c r="G35" s="56"/>
      <c r="I35" s="9"/>
      <c r="J35" s="14"/>
    </row>
    <row r="36" spans="2:13" ht="21.75" customHeight="1" x14ac:dyDescent="0.15">
      <c r="B36" s="141"/>
      <c r="C36" s="12" t="s">
        <v>48</v>
      </c>
      <c r="D36" s="129" t="s">
        <v>209</v>
      </c>
      <c r="E36" s="84"/>
      <c r="F36" s="88"/>
      <c r="G36" s="99"/>
      <c r="I36" s="42"/>
      <c r="J36" s="15"/>
      <c r="M36" s="2"/>
    </row>
    <row r="37" spans="2:13" ht="21.75" customHeight="1" x14ac:dyDescent="0.15">
      <c r="B37" s="142"/>
      <c r="C37" s="13" t="s">
        <v>50</v>
      </c>
      <c r="D37" s="131" t="s">
        <v>210</v>
      </c>
      <c r="E37" s="84"/>
      <c r="F37" s="65"/>
      <c r="G37" s="95"/>
      <c r="I37" s="42"/>
      <c r="J37" s="16"/>
      <c r="M37" s="2"/>
    </row>
    <row r="38" spans="2:13" ht="21.75" customHeight="1" x14ac:dyDescent="0.15">
      <c r="B38" s="142"/>
      <c r="C38" s="13" t="s">
        <v>52</v>
      </c>
      <c r="D38" s="131" t="s">
        <v>211</v>
      </c>
      <c r="E38" s="84"/>
      <c r="F38" s="89"/>
      <c r="G38" s="100"/>
      <c r="I38" s="42"/>
      <c r="J38" s="16"/>
      <c r="M38" s="2"/>
    </row>
    <row r="39" spans="2:13" ht="30" customHeight="1" x14ac:dyDescent="0.15">
      <c r="B39" s="142"/>
      <c r="C39" s="13" t="s">
        <v>54</v>
      </c>
      <c r="D39" s="131" t="s">
        <v>212</v>
      </c>
      <c r="E39" s="84"/>
      <c r="F39" s="90"/>
      <c r="G39" s="101"/>
      <c r="I39" s="42"/>
      <c r="J39" s="24"/>
      <c r="M39" s="2"/>
    </row>
    <row r="40" spans="2:13" ht="20.100000000000001" customHeight="1" x14ac:dyDescent="0.15">
      <c r="B40" s="146" t="s">
        <v>213</v>
      </c>
      <c r="C40" s="9"/>
      <c r="D40" s="51"/>
      <c r="E40" s="58"/>
      <c r="F40" s="57"/>
      <c r="G40" s="56"/>
      <c r="I40" s="9"/>
      <c r="J40" s="14"/>
    </row>
    <row r="41" spans="2:13" ht="21.75" customHeight="1" x14ac:dyDescent="0.15">
      <c r="B41" s="142"/>
      <c r="C41" s="13" t="s">
        <v>57</v>
      </c>
      <c r="D41" s="131" t="s">
        <v>214</v>
      </c>
      <c r="E41" s="84"/>
      <c r="F41" s="112"/>
      <c r="G41" s="102"/>
      <c r="I41" s="42"/>
      <c r="J41" s="15"/>
      <c r="M41" s="2"/>
    </row>
    <row r="42" spans="2:13" ht="30" x14ac:dyDescent="0.15">
      <c r="B42" s="142"/>
      <c r="C42" s="13" t="s">
        <v>59</v>
      </c>
      <c r="D42" s="131" t="s">
        <v>215</v>
      </c>
      <c r="E42" s="84"/>
      <c r="F42" s="69"/>
      <c r="G42" s="94"/>
      <c r="I42" s="42"/>
      <c r="J42" s="16"/>
      <c r="M42" s="2"/>
    </row>
    <row r="43" spans="2:13" ht="30" x14ac:dyDescent="0.15">
      <c r="B43" s="142"/>
      <c r="C43" s="13" t="s">
        <v>61</v>
      </c>
      <c r="D43" s="131" t="s">
        <v>216</v>
      </c>
      <c r="E43" s="84"/>
      <c r="F43" s="65"/>
      <c r="G43" s="95"/>
      <c r="I43" s="42"/>
      <c r="J43" s="16"/>
      <c r="M43" s="2"/>
    </row>
    <row r="44" spans="2:13" ht="21.75" customHeight="1" x14ac:dyDescent="0.15">
      <c r="B44" s="142"/>
      <c r="C44" s="13" t="s">
        <v>63</v>
      </c>
      <c r="D44" s="131" t="s">
        <v>217</v>
      </c>
      <c r="E44" s="84"/>
      <c r="F44" s="69"/>
      <c r="G44" s="94"/>
      <c r="I44" s="42"/>
      <c r="J44" s="16"/>
      <c r="M44" s="2"/>
    </row>
    <row r="45" spans="2:13" ht="21.75" customHeight="1" x14ac:dyDescent="0.15">
      <c r="B45" s="142"/>
      <c r="C45" s="13" t="s">
        <v>65</v>
      </c>
      <c r="D45" s="131" t="s">
        <v>218</v>
      </c>
      <c r="E45" s="84"/>
      <c r="F45" s="65"/>
      <c r="G45" s="95"/>
      <c r="I45" s="42"/>
      <c r="J45" s="16"/>
      <c r="M45" s="2"/>
    </row>
    <row r="46" spans="2:13" ht="45" x14ac:dyDescent="0.15">
      <c r="B46" s="142"/>
      <c r="C46" s="13" t="s">
        <v>67</v>
      </c>
      <c r="D46" s="131" t="s">
        <v>219</v>
      </c>
      <c r="E46" s="84"/>
      <c r="F46" s="69"/>
      <c r="G46" s="94"/>
      <c r="I46" s="42"/>
      <c r="J46" s="16"/>
      <c r="M46" s="2"/>
    </row>
    <row r="47" spans="2:13" ht="30" x14ac:dyDescent="0.15">
      <c r="B47" s="142"/>
      <c r="C47" s="13" t="s">
        <v>69</v>
      </c>
      <c r="D47" s="131" t="s">
        <v>220</v>
      </c>
      <c r="E47" s="84"/>
      <c r="F47" s="65"/>
      <c r="G47" s="95"/>
      <c r="I47" s="42"/>
      <c r="J47" s="16"/>
      <c r="M47" s="2"/>
    </row>
    <row r="48" spans="2:13" ht="30" x14ac:dyDescent="0.15">
      <c r="B48" s="142"/>
      <c r="C48" s="13" t="s">
        <v>71</v>
      </c>
      <c r="D48" s="131" t="s">
        <v>221</v>
      </c>
      <c r="E48" s="84"/>
      <c r="F48" s="90"/>
      <c r="G48" s="101"/>
      <c r="I48" s="42"/>
      <c r="J48" s="24"/>
      <c r="M48" s="2"/>
    </row>
    <row r="49" spans="2:13" ht="20.100000000000001" customHeight="1" x14ac:dyDescent="0.15">
      <c r="B49" s="146" t="s">
        <v>222</v>
      </c>
      <c r="C49" s="9"/>
      <c r="D49" s="51"/>
      <c r="E49" s="58"/>
      <c r="F49" s="57"/>
      <c r="G49" s="56"/>
      <c r="I49" s="9"/>
      <c r="J49" s="14"/>
    </row>
    <row r="50" spans="2:13" ht="22.5" customHeight="1" x14ac:dyDescent="0.15">
      <c r="B50" s="142"/>
      <c r="C50" s="13" t="s">
        <v>74</v>
      </c>
      <c r="D50" s="131" t="s">
        <v>223</v>
      </c>
      <c r="E50" s="84"/>
      <c r="F50" s="66"/>
      <c r="G50" s="93"/>
      <c r="I50" s="42"/>
      <c r="J50" s="15"/>
      <c r="M50" s="2"/>
    </row>
    <row r="51" spans="2:13" ht="45" x14ac:dyDescent="0.15">
      <c r="B51" s="142"/>
      <c r="C51" s="13" t="s">
        <v>76</v>
      </c>
      <c r="D51" s="131" t="s">
        <v>224</v>
      </c>
      <c r="E51" s="84"/>
      <c r="F51" s="90"/>
      <c r="G51" s="101"/>
      <c r="I51" s="42"/>
      <c r="J51" s="24"/>
      <c r="M51" s="2"/>
    </row>
    <row r="52" spans="2:13" ht="20.100000000000001" customHeight="1" x14ac:dyDescent="0.15">
      <c r="B52" s="146" t="s">
        <v>225</v>
      </c>
      <c r="C52" s="9"/>
      <c r="D52" s="51"/>
      <c r="E52" s="58"/>
      <c r="F52" s="57"/>
      <c r="G52" s="56"/>
      <c r="I52" s="9"/>
      <c r="J52" s="14"/>
    </row>
    <row r="53" spans="2:13" ht="21.75" customHeight="1" x14ac:dyDescent="0.15">
      <c r="B53" s="149"/>
      <c r="C53" s="13" t="s">
        <v>79</v>
      </c>
      <c r="D53" s="131" t="s">
        <v>226</v>
      </c>
      <c r="E53" s="84"/>
      <c r="F53" s="86"/>
      <c r="G53" s="98"/>
      <c r="I53" s="47"/>
      <c r="J53" s="18"/>
      <c r="M53" s="2"/>
    </row>
    <row r="54" spans="2:13" ht="20.100000000000001" customHeight="1" x14ac:dyDescent="0.15">
      <c r="B54" s="139" t="s">
        <v>227</v>
      </c>
      <c r="C54" s="40"/>
      <c r="D54" s="50"/>
      <c r="E54" s="49"/>
      <c r="F54" s="104"/>
      <c r="G54" s="59"/>
      <c r="I54" s="40"/>
      <c r="J54" s="41"/>
      <c r="M54" s="2"/>
    </row>
    <row r="55" spans="2:13" ht="20.100000000000001" customHeight="1" x14ac:dyDescent="0.15">
      <c r="B55" s="146" t="s">
        <v>228</v>
      </c>
      <c r="C55" s="9"/>
      <c r="D55" s="51"/>
      <c r="E55" s="58"/>
      <c r="F55" s="57"/>
      <c r="G55" s="56"/>
      <c r="I55" s="9"/>
      <c r="J55" s="14"/>
    </row>
    <row r="56" spans="2:13" ht="30" x14ac:dyDescent="0.15">
      <c r="B56" s="142"/>
      <c r="C56" s="13" t="s">
        <v>83</v>
      </c>
      <c r="D56" s="131" t="s">
        <v>229</v>
      </c>
      <c r="E56" s="84"/>
      <c r="F56" s="86"/>
      <c r="G56" s="98"/>
      <c r="I56" s="42"/>
      <c r="J56" s="18"/>
      <c r="M56" s="2"/>
    </row>
    <row r="57" spans="2:13" ht="20.100000000000001" customHeight="1" x14ac:dyDescent="0.15">
      <c r="B57" s="146" t="s">
        <v>230</v>
      </c>
      <c r="C57" s="9"/>
      <c r="D57" s="51"/>
      <c r="E57" s="58"/>
      <c r="F57" s="57"/>
      <c r="G57" s="56"/>
      <c r="I57" s="9"/>
      <c r="J57" s="14"/>
    </row>
    <row r="58" spans="2:13" ht="22.7" customHeight="1" x14ac:dyDescent="0.15">
      <c r="B58" s="142"/>
      <c r="C58" s="13" t="s">
        <v>85</v>
      </c>
      <c r="D58" s="131" t="s">
        <v>231</v>
      </c>
      <c r="E58" s="52"/>
      <c r="F58" s="105"/>
      <c r="G58" s="93"/>
      <c r="I58" s="42"/>
      <c r="J58" s="15"/>
      <c r="M58" s="2"/>
    </row>
    <row r="59" spans="2:13" ht="30" customHeight="1" x14ac:dyDescent="0.15">
      <c r="B59" s="142"/>
      <c r="C59" s="13" t="s">
        <v>87</v>
      </c>
      <c r="D59" s="131" t="s">
        <v>232</v>
      </c>
      <c r="E59" s="48"/>
      <c r="F59" s="91"/>
      <c r="G59" s="95"/>
      <c r="I59" s="42"/>
      <c r="J59" s="16"/>
      <c r="M59" s="2"/>
    </row>
    <row r="60" spans="2:13" ht="31.35" customHeight="1" x14ac:dyDescent="0.15">
      <c r="B60" s="142"/>
      <c r="C60" s="13" t="s">
        <v>89</v>
      </c>
      <c r="D60" s="131" t="s">
        <v>233</v>
      </c>
      <c r="E60" s="48"/>
      <c r="F60" s="105"/>
      <c r="G60" s="95"/>
      <c r="I60" s="42"/>
      <c r="J60" s="16"/>
      <c r="M60" s="2"/>
    </row>
    <row r="61" spans="2:13" ht="22.5" customHeight="1" x14ac:dyDescent="0.15">
      <c r="B61" s="142"/>
      <c r="C61" s="13" t="s">
        <v>91</v>
      </c>
      <c r="D61" s="131" t="s">
        <v>234</v>
      </c>
      <c r="E61" s="48"/>
      <c r="F61" s="106"/>
      <c r="G61" s="95"/>
      <c r="I61" s="42"/>
      <c r="J61" s="16"/>
      <c r="M61" s="2"/>
    </row>
    <row r="62" spans="2:13" ht="22.5" customHeight="1" x14ac:dyDescent="0.15">
      <c r="B62" s="142"/>
      <c r="C62" s="13" t="s">
        <v>93</v>
      </c>
      <c r="D62" s="131" t="s">
        <v>235</v>
      </c>
      <c r="E62" s="48"/>
      <c r="F62" s="91"/>
      <c r="G62" s="95"/>
      <c r="I62" s="42"/>
      <c r="J62" s="16"/>
      <c r="M62" s="2"/>
    </row>
    <row r="63" spans="2:13" ht="27.6" customHeight="1" x14ac:dyDescent="0.15">
      <c r="B63" s="142"/>
      <c r="C63" s="13" t="s">
        <v>95</v>
      </c>
      <c r="D63" s="131" t="s">
        <v>236</v>
      </c>
      <c r="E63" s="48"/>
      <c r="F63" s="91"/>
      <c r="G63" s="95"/>
      <c r="I63" s="42"/>
      <c r="J63" s="16"/>
      <c r="M63" s="2"/>
    </row>
    <row r="64" spans="2:13" ht="22.5" customHeight="1" x14ac:dyDescent="0.15">
      <c r="B64" s="142"/>
      <c r="C64" s="13" t="s">
        <v>97</v>
      </c>
      <c r="D64" s="131" t="s">
        <v>239</v>
      </c>
      <c r="E64" s="48"/>
      <c r="F64" s="105"/>
      <c r="G64" s="95"/>
      <c r="I64" s="42"/>
      <c r="J64" s="16"/>
      <c r="M64" s="2"/>
    </row>
    <row r="65" spans="2:13" ht="20.100000000000001" customHeight="1" x14ac:dyDescent="0.15">
      <c r="B65" s="142"/>
      <c r="C65" s="13" t="s">
        <v>98</v>
      </c>
      <c r="D65" s="131" t="s">
        <v>237</v>
      </c>
      <c r="E65" s="92"/>
      <c r="F65" s="106"/>
      <c r="G65" s="96"/>
      <c r="I65" s="42"/>
      <c r="J65" s="24"/>
      <c r="M65" s="2"/>
    </row>
    <row r="66" spans="2:13" ht="20.100000000000001" customHeight="1" x14ac:dyDescent="0.15">
      <c r="B66" s="146" t="s">
        <v>238</v>
      </c>
      <c r="C66" s="9"/>
      <c r="D66" s="51"/>
      <c r="E66" s="58"/>
      <c r="F66" s="57"/>
      <c r="G66" s="56"/>
      <c r="I66" s="9"/>
      <c r="J66" s="14"/>
    </row>
    <row r="67" spans="2:13" ht="21.75" customHeight="1" x14ac:dyDescent="0.15">
      <c r="B67" s="142"/>
      <c r="C67" s="13" t="s">
        <v>101</v>
      </c>
      <c r="D67" s="128" t="s">
        <v>241</v>
      </c>
      <c r="E67" s="52"/>
      <c r="F67" s="105"/>
      <c r="G67" s="95"/>
      <c r="I67" s="42"/>
      <c r="J67" s="15"/>
      <c r="M67" s="2"/>
    </row>
    <row r="68" spans="2:13" ht="21.75" customHeight="1" x14ac:dyDescent="0.15">
      <c r="B68" s="142"/>
      <c r="C68" s="13" t="s">
        <v>103</v>
      </c>
      <c r="D68" s="131" t="s">
        <v>240</v>
      </c>
      <c r="E68" s="42"/>
      <c r="F68" s="65"/>
      <c r="G68" s="95"/>
      <c r="I68" s="42"/>
      <c r="J68" s="16"/>
      <c r="M68" s="2"/>
    </row>
    <row r="69" spans="2:13" ht="30" x14ac:dyDescent="0.15">
      <c r="B69" s="142"/>
      <c r="C69" s="13" t="s">
        <v>105</v>
      </c>
      <c r="D69" s="131" t="s">
        <v>242</v>
      </c>
      <c r="E69" s="42"/>
      <c r="F69" s="105"/>
      <c r="G69" s="95"/>
      <c r="I69" s="42"/>
      <c r="J69" s="16"/>
      <c r="M69" s="2"/>
    </row>
    <row r="70" spans="2:13" ht="21.75" customHeight="1" x14ac:dyDescent="0.15">
      <c r="B70" s="142"/>
      <c r="C70" s="13" t="s">
        <v>107</v>
      </c>
      <c r="D70" s="131" t="s">
        <v>243</v>
      </c>
      <c r="E70" s="42"/>
      <c r="F70" s="65"/>
      <c r="G70" s="95"/>
      <c r="I70" s="42"/>
      <c r="J70" s="16"/>
      <c r="M70" s="2"/>
    </row>
    <row r="71" spans="2:13" ht="30" x14ac:dyDescent="0.15">
      <c r="B71" s="142"/>
      <c r="C71" s="13" t="s">
        <v>109</v>
      </c>
      <c r="D71" s="131" t="s">
        <v>248</v>
      </c>
      <c r="E71" s="42"/>
      <c r="F71" s="105"/>
      <c r="G71" s="95"/>
      <c r="I71" s="42"/>
      <c r="J71" s="16"/>
      <c r="M71" s="2"/>
    </row>
    <row r="72" spans="2:13" ht="29.45" customHeight="1" x14ac:dyDescent="0.15">
      <c r="B72" s="142"/>
      <c r="C72" s="13" t="s">
        <v>111</v>
      </c>
      <c r="D72" s="131" t="s">
        <v>244</v>
      </c>
      <c r="E72" s="42"/>
      <c r="F72" s="106"/>
      <c r="G72" s="95"/>
      <c r="I72" s="42"/>
      <c r="J72" s="16"/>
      <c r="M72" s="2"/>
    </row>
    <row r="73" spans="2:13" ht="21.75" customHeight="1" x14ac:dyDescent="0.15">
      <c r="B73" s="142"/>
      <c r="C73" s="13" t="s">
        <v>113</v>
      </c>
      <c r="D73" s="131" t="s">
        <v>245</v>
      </c>
      <c r="E73" s="42"/>
      <c r="F73" s="65"/>
      <c r="G73" s="95"/>
      <c r="I73" s="42"/>
      <c r="J73" s="16"/>
      <c r="M73" s="2"/>
    </row>
    <row r="74" spans="2:13" ht="30" x14ac:dyDescent="0.15">
      <c r="B74" s="142"/>
      <c r="C74" s="13" t="s">
        <v>115</v>
      </c>
      <c r="D74" s="131" t="s">
        <v>246</v>
      </c>
      <c r="E74" s="42"/>
      <c r="F74" s="106"/>
      <c r="G74" s="95"/>
      <c r="I74" s="42"/>
      <c r="J74" s="16"/>
      <c r="M74" s="2"/>
    </row>
    <row r="75" spans="2:13" ht="21.75" customHeight="1" x14ac:dyDescent="0.15">
      <c r="B75" s="142"/>
      <c r="C75" s="13" t="s">
        <v>117</v>
      </c>
      <c r="D75" s="131" t="s">
        <v>247</v>
      </c>
      <c r="E75" s="44"/>
      <c r="F75" s="67"/>
      <c r="G75" s="95"/>
      <c r="I75" s="42"/>
      <c r="J75" s="24"/>
      <c r="M75" s="2"/>
    </row>
    <row r="76" spans="2:13" ht="20.100000000000001" customHeight="1" x14ac:dyDescent="0.15">
      <c r="B76" s="146" t="s">
        <v>249</v>
      </c>
      <c r="C76" s="9"/>
      <c r="D76" s="51"/>
      <c r="E76" s="58"/>
      <c r="F76" s="57"/>
      <c r="G76" s="56"/>
      <c r="I76" s="9"/>
      <c r="J76" s="14"/>
    </row>
    <row r="77" spans="2:13" ht="21.75" customHeight="1" x14ac:dyDescent="0.15">
      <c r="B77" s="142"/>
      <c r="C77" s="13" t="s">
        <v>120</v>
      </c>
      <c r="D77" s="131" t="s">
        <v>250</v>
      </c>
      <c r="E77" s="42"/>
      <c r="F77" s="66"/>
      <c r="G77" s="95"/>
      <c r="I77" s="42"/>
      <c r="J77" s="15"/>
      <c r="M77" s="2"/>
    </row>
    <row r="78" spans="2:13" ht="21.75" customHeight="1" x14ac:dyDescent="0.15">
      <c r="B78" s="142"/>
      <c r="C78" s="13" t="s">
        <v>122</v>
      </c>
      <c r="D78" s="131" t="s">
        <v>251</v>
      </c>
      <c r="E78" s="42"/>
      <c r="F78" s="105"/>
      <c r="G78" s="95"/>
      <c r="I78" s="42"/>
      <c r="J78" s="16"/>
      <c r="M78" s="2"/>
    </row>
    <row r="79" spans="2:13" x14ac:dyDescent="0.15">
      <c r="B79" s="142"/>
      <c r="C79" s="13" t="s">
        <v>124</v>
      </c>
      <c r="D79" s="131" t="s">
        <v>252</v>
      </c>
      <c r="E79" s="42"/>
      <c r="F79" s="105"/>
      <c r="G79" s="95"/>
      <c r="I79" s="42"/>
      <c r="J79" s="16"/>
      <c r="M79" s="2"/>
    </row>
    <row r="80" spans="2:13" ht="30" x14ac:dyDescent="0.15">
      <c r="B80" s="142"/>
      <c r="C80" s="13" t="s">
        <v>126</v>
      </c>
      <c r="D80" s="131" t="s">
        <v>253</v>
      </c>
      <c r="E80" s="42"/>
      <c r="F80" s="105"/>
      <c r="G80" s="95"/>
      <c r="I80" s="42"/>
      <c r="J80" s="16"/>
      <c r="M80" s="2"/>
    </row>
    <row r="81" spans="2:13" ht="21.75" customHeight="1" x14ac:dyDescent="0.15">
      <c r="B81" s="142"/>
      <c r="C81" s="13" t="s">
        <v>128</v>
      </c>
      <c r="D81" s="132" t="s">
        <v>254</v>
      </c>
      <c r="E81" s="42"/>
      <c r="F81" s="106"/>
      <c r="G81" s="95"/>
      <c r="I81" s="42"/>
      <c r="J81" s="43"/>
      <c r="M81" s="2"/>
    </row>
    <row r="82" spans="2:13" ht="20.100000000000001" customHeight="1" x14ac:dyDescent="0.15">
      <c r="B82" s="146" t="s">
        <v>255</v>
      </c>
      <c r="C82" s="9"/>
      <c r="D82" s="51"/>
      <c r="E82" s="58"/>
      <c r="F82" s="57"/>
      <c r="G82" s="56"/>
      <c r="I82" s="9"/>
      <c r="J82" s="14"/>
    </row>
    <row r="83" spans="2:13" ht="30" x14ac:dyDescent="0.15">
      <c r="B83" s="142"/>
      <c r="C83" s="13" t="s">
        <v>132</v>
      </c>
      <c r="D83" s="131" t="s">
        <v>256</v>
      </c>
      <c r="E83" s="42"/>
      <c r="F83" s="105"/>
      <c r="G83" s="95"/>
      <c r="I83" s="42"/>
      <c r="J83" s="18"/>
      <c r="M83" s="2"/>
    </row>
    <row r="84" spans="2:13" ht="20.100000000000001" customHeight="1" x14ac:dyDescent="0.15">
      <c r="B84" s="146" t="s">
        <v>257</v>
      </c>
      <c r="C84" s="9"/>
      <c r="D84" s="51"/>
      <c r="E84" s="58"/>
      <c r="F84" s="57"/>
      <c r="G84" s="56"/>
      <c r="I84" s="9"/>
      <c r="J84" s="14"/>
    </row>
    <row r="85" spans="2:13" ht="30" x14ac:dyDescent="0.15">
      <c r="B85" s="142"/>
      <c r="C85" s="13" t="s">
        <v>134</v>
      </c>
      <c r="D85" s="131" t="s">
        <v>258</v>
      </c>
      <c r="E85" s="42"/>
      <c r="F85" s="66"/>
      <c r="G85" s="95"/>
      <c r="I85" s="42"/>
      <c r="J85" s="15"/>
      <c r="M85" s="2"/>
    </row>
    <row r="86" spans="2:13" ht="30" x14ac:dyDescent="0.15">
      <c r="B86" s="142"/>
      <c r="C86" s="13" t="s">
        <v>136</v>
      </c>
      <c r="D86" s="131" t="s">
        <v>259</v>
      </c>
      <c r="E86" s="42"/>
      <c r="F86" s="105"/>
      <c r="G86" s="95"/>
      <c r="I86" s="42"/>
      <c r="J86" s="16"/>
      <c r="M86" s="2"/>
    </row>
    <row r="87" spans="2:13" ht="30" x14ac:dyDescent="0.15">
      <c r="B87" s="142"/>
      <c r="C87" s="13" t="s">
        <v>138</v>
      </c>
      <c r="D87" s="131" t="s">
        <v>260</v>
      </c>
      <c r="E87" s="42"/>
      <c r="F87" s="106"/>
      <c r="G87" s="95"/>
      <c r="I87" s="42"/>
      <c r="J87" s="43"/>
      <c r="M87" s="2"/>
    </row>
    <row r="88" spans="2:13" ht="20.100000000000001" customHeight="1" x14ac:dyDescent="0.15">
      <c r="B88" s="148" t="s">
        <v>261</v>
      </c>
      <c r="C88" s="40"/>
      <c r="D88" s="50"/>
      <c r="E88" s="49"/>
      <c r="F88" s="104"/>
      <c r="G88" s="59"/>
      <c r="I88" s="40"/>
      <c r="J88" s="41"/>
      <c r="M88" s="2"/>
    </row>
    <row r="89" spans="2:13" ht="20.100000000000001" customHeight="1" x14ac:dyDescent="0.15">
      <c r="B89" s="146" t="s">
        <v>262</v>
      </c>
      <c r="C89" s="9"/>
      <c r="D89" s="51"/>
      <c r="E89" s="58"/>
      <c r="F89" s="57"/>
      <c r="G89" s="56"/>
      <c r="I89" s="9"/>
      <c r="J89" s="14"/>
    </row>
    <row r="90" spans="2:13" x14ac:dyDescent="0.15">
      <c r="B90" s="142"/>
      <c r="C90" s="13" t="s">
        <v>142</v>
      </c>
      <c r="D90" s="131" t="s">
        <v>263</v>
      </c>
      <c r="E90" s="42"/>
      <c r="F90" s="105"/>
      <c r="G90" s="95"/>
      <c r="I90" s="42"/>
      <c r="J90" s="15"/>
      <c r="M90" s="2"/>
    </row>
    <row r="91" spans="2:13" ht="45" x14ac:dyDescent="0.15">
      <c r="B91" s="142"/>
      <c r="C91" s="13" t="s">
        <v>144</v>
      </c>
      <c r="D91" s="131" t="s">
        <v>264</v>
      </c>
      <c r="E91" s="42"/>
      <c r="F91" s="65"/>
      <c r="G91" s="95"/>
      <c r="I91" s="42"/>
      <c r="J91" s="16"/>
      <c r="M91" s="2"/>
    </row>
    <row r="92" spans="2:13" ht="30" x14ac:dyDescent="0.15">
      <c r="B92" s="142"/>
      <c r="C92" s="13" t="s">
        <v>145</v>
      </c>
      <c r="D92" s="131" t="s">
        <v>265</v>
      </c>
      <c r="E92" s="42"/>
      <c r="F92" s="105"/>
      <c r="G92" s="95"/>
      <c r="I92" s="42"/>
      <c r="J92" s="43"/>
      <c r="M92" s="2"/>
    </row>
    <row r="93" spans="2:13" ht="20.100000000000001" customHeight="1" x14ac:dyDescent="0.15">
      <c r="B93" s="146" t="s">
        <v>266</v>
      </c>
      <c r="C93" s="9"/>
      <c r="D93" s="51"/>
      <c r="E93" s="58"/>
      <c r="F93" s="57"/>
      <c r="G93" s="56"/>
      <c r="I93" s="9"/>
      <c r="J93" s="14"/>
    </row>
    <row r="94" spans="2:13" ht="30" x14ac:dyDescent="0.15">
      <c r="B94" s="142"/>
      <c r="C94" s="13" t="s">
        <v>148</v>
      </c>
      <c r="D94" s="131" t="s">
        <v>267</v>
      </c>
      <c r="E94" s="42"/>
      <c r="F94" s="66"/>
      <c r="G94" s="95"/>
      <c r="I94" s="42"/>
      <c r="J94" s="15"/>
      <c r="M94" s="2"/>
    </row>
    <row r="95" spans="2:13" ht="30" x14ac:dyDescent="0.15">
      <c r="B95" s="142"/>
      <c r="C95" s="13" t="s">
        <v>150</v>
      </c>
      <c r="D95" s="131" t="s">
        <v>268</v>
      </c>
      <c r="E95" s="42"/>
      <c r="F95" s="105"/>
      <c r="G95" s="95"/>
      <c r="I95" s="42"/>
      <c r="J95" s="16"/>
      <c r="M95" s="2"/>
    </row>
    <row r="96" spans="2:13" ht="30.75" thickBot="1" x14ac:dyDescent="0.2">
      <c r="B96" s="150"/>
      <c r="C96" s="68" t="s">
        <v>152</v>
      </c>
      <c r="D96" s="137" t="s">
        <v>269</v>
      </c>
      <c r="E96" s="107"/>
      <c r="F96" s="108"/>
      <c r="G96" s="95"/>
      <c r="I96" s="42"/>
      <c r="J96" s="43"/>
      <c r="M96" s="2"/>
    </row>
    <row r="97" spans="1:12" s="123" customFormat="1" ht="29.1" customHeight="1" x14ac:dyDescent="0.15">
      <c r="A97" s="122"/>
      <c r="C97" s="154" t="s">
        <v>270</v>
      </c>
      <c r="D97" s="154"/>
      <c r="E97" s="154"/>
      <c r="F97" s="154"/>
      <c r="G97" s="154"/>
      <c r="I97" s="124"/>
      <c r="J97" s="125"/>
      <c r="K97" s="126"/>
      <c r="L97" s="127"/>
    </row>
    <row r="98" spans="1:12" ht="30.6" customHeight="1" x14ac:dyDescent="0.15">
      <c r="C98" s="155" t="s">
        <v>271</v>
      </c>
      <c r="D98" s="155"/>
      <c r="E98" s="155"/>
      <c r="F98" s="155"/>
      <c r="G98" s="155"/>
    </row>
  </sheetData>
  <autoFilter ref="B6:E6" xr:uid="{00000000-0009-0000-0000-000000000000}"/>
  <mergeCells count="7">
    <mergeCell ref="I5:J5"/>
    <mergeCell ref="C97:G97"/>
    <mergeCell ref="C98:G98"/>
    <mergeCell ref="B5:B6"/>
    <mergeCell ref="C5:C6"/>
    <mergeCell ref="D5:D6"/>
    <mergeCell ref="E5:F5"/>
  </mergeCells>
  <phoneticPr fontId="1"/>
  <conditionalFormatting sqref="C31 C7 C5 C9:C14 C18:C19 C24:C25 C33 C97:C1048576">
    <cfRule type="containsText" dxfId="307" priority="153" operator="containsText" text="G">
      <formula>NOT(ISERROR(SEARCH("G",C5)))</formula>
    </cfRule>
    <cfRule type="containsText" dxfId="306" priority="154" operator="containsText" text="C">
      <formula>NOT(ISERROR(SEARCH("C",C5)))</formula>
    </cfRule>
  </conditionalFormatting>
  <conditionalFormatting sqref="C28">
    <cfRule type="containsText" dxfId="305" priority="151" operator="containsText" text="G">
      <formula>NOT(ISERROR(SEARCH("G",C28)))</formula>
    </cfRule>
    <cfRule type="containsText" dxfId="304" priority="152" operator="containsText" text="C">
      <formula>NOT(ISERROR(SEARCH("C",C28)))</formula>
    </cfRule>
  </conditionalFormatting>
  <conditionalFormatting sqref="C32">
    <cfRule type="containsText" dxfId="303" priority="149" operator="containsText" text="G">
      <formula>NOT(ISERROR(SEARCH("G",C32)))</formula>
    </cfRule>
    <cfRule type="containsText" dxfId="302" priority="150" operator="containsText" text="C">
      <formula>NOT(ISERROR(SEARCH("C",C32)))</formula>
    </cfRule>
  </conditionalFormatting>
  <conditionalFormatting sqref="C8">
    <cfRule type="containsText" dxfId="301" priority="147" operator="containsText" text="G">
      <formula>NOT(ISERROR(SEARCH("G",C8)))</formula>
    </cfRule>
    <cfRule type="containsText" dxfId="300" priority="148" operator="containsText" text="C">
      <formula>NOT(ISERROR(SEARCH("C",C8)))</formula>
    </cfRule>
  </conditionalFormatting>
  <conditionalFormatting sqref="C15:C16">
    <cfRule type="containsText" dxfId="299" priority="145" operator="containsText" text="G">
      <formula>NOT(ISERROR(SEARCH("G",C15)))</formula>
    </cfRule>
    <cfRule type="containsText" dxfId="298" priority="146" operator="containsText" text="C">
      <formula>NOT(ISERROR(SEARCH("C",C15)))</formula>
    </cfRule>
  </conditionalFormatting>
  <conditionalFormatting sqref="C17">
    <cfRule type="containsText" dxfId="297" priority="143" operator="containsText" text="G">
      <formula>NOT(ISERROR(SEARCH("G",C17)))</formula>
    </cfRule>
    <cfRule type="containsText" dxfId="296" priority="144" operator="containsText" text="C">
      <formula>NOT(ISERROR(SEARCH("C",C17)))</formula>
    </cfRule>
  </conditionalFormatting>
  <conditionalFormatting sqref="C23">
    <cfRule type="containsText" dxfId="295" priority="141" operator="containsText" text="G">
      <formula>NOT(ISERROR(SEARCH("G",C23)))</formula>
    </cfRule>
    <cfRule type="containsText" dxfId="294" priority="142" operator="containsText" text="C">
      <formula>NOT(ISERROR(SEARCH("C",C23)))</formula>
    </cfRule>
  </conditionalFormatting>
  <conditionalFormatting sqref="C20">
    <cfRule type="containsText" dxfId="293" priority="139" operator="containsText" text="G">
      <formula>NOT(ISERROR(SEARCH("G",C20)))</formula>
    </cfRule>
    <cfRule type="containsText" dxfId="292" priority="140" operator="containsText" text="C">
      <formula>NOT(ISERROR(SEARCH("C",C20)))</formula>
    </cfRule>
  </conditionalFormatting>
  <conditionalFormatting sqref="C21">
    <cfRule type="containsText" dxfId="291" priority="137" operator="containsText" text="G">
      <formula>NOT(ISERROR(SEARCH("G",C21)))</formula>
    </cfRule>
    <cfRule type="containsText" dxfId="290" priority="138" operator="containsText" text="C">
      <formula>NOT(ISERROR(SEARCH("C",C21)))</formula>
    </cfRule>
  </conditionalFormatting>
  <conditionalFormatting sqref="C22">
    <cfRule type="containsText" dxfId="289" priority="135" operator="containsText" text="G">
      <formula>NOT(ISERROR(SEARCH("G",C22)))</formula>
    </cfRule>
    <cfRule type="containsText" dxfId="288" priority="136" operator="containsText" text="C">
      <formula>NOT(ISERROR(SEARCH("C",C22)))</formula>
    </cfRule>
  </conditionalFormatting>
  <conditionalFormatting sqref="C26">
    <cfRule type="containsText" dxfId="287" priority="133" operator="containsText" text="G">
      <formula>NOT(ISERROR(SEARCH("G",C26)))</formula>
    </cfRule>
    <cfRule type="containsText" dxfId="286" priority="134" operator="containsText" text="C">
      <formula>NOT(ISERROR(SEARCH("C",C26)))</formula>
    </cfRule>
  </conditionalFormatting>
  <conditionalFormatting sqref="C27">
    <cfRule type="containsText" dxfId="285" priority="131" operator="containsText" text="G">
      <formula>NOT(ISERROR(SEARCH("G",C27)))</formula>
    </cfRule>
    <cfRule type="containsText" dxfId="284" priority="132" operator="containsText" text="C">
      <formula>NOT(ISERROR(SEARCH("C",C27)))</formula>
    </cfRule>
  </conditionalFormatting>
  <conditionalFormatting sqref="C30">
    <cfRule type="containsText" dxfId="283" priority="129" operator="containsText" text="G">
      <formula>NOT(ISERROR(SEARCH("G",C30)))</formula>
    </cfRule>
    <cfRule type="containsText" dxfId="282" priority="130" operator="containsText" text="C">
      <formula>NOT(ISERROR(SEARCH("C",C30)))</formula>
    </cfRule>
  </conditionalFormatting>
  <conditionalFormatting sqref="C29">
    <cfRule type="containsText" dxfId="281" priority="127" operator="containsText" text="G">
      <formula>NOT(ISERROR(SEARCH("G",C29)))</formula>
    </cfRule>
    <cfRule type="containsText" dxfId="280" priority="128" operator="containsText" text="C">
      <formula>NOT(ISERROR(SEARCH("C",C29)))</formula>
    </cfRule>
  </conditionalFormatting>
  <conditionalFormatting sqref="C35">
    <cfRule type="containsText" dxfId="279" priority="125" operator="containsText" text="G">
      <formula>NOT(ISERROR(SEARCH("G",C35)))</formula>
    </cfRule>
    <cfRule type="containsText" dxfId="278" priority="126" operator="containsText" text="C">
      <formula>NOT(ISERROR(SEARCH("C",C35)))</formula>
    </cfRule>
  </conditionalFormatting>
  <conditionalFormatting sqref="C34">
    <cfRule type="containsText" dxfId="277" priority="123" operator="containsText" text="G">
      <formula>NOT(ISERROR(SEARCH("G",C34)))</formula>
    </cfRule>
    <cfRule type="containsText" dxfId="276" priority="124" operator="containsText" text="C">
      <formula>NOT(ISERROR(SEARCH("C",C34)))</formula>
    </cfRule>
  </conditionalFormatting>
  <conditionalFormatting sqref="C36">
    <cfRule type="containsText" dxfId="275" priority="121" operator="containsText" text="G">
      <formula>NOT(ISERROR(SEARCH("G",C36)))</formula>
    </cfRule>
    <cfRule type="containsText" dxfId="274" priority="122" operator="containsText" text="C">
      <formula>NOT(ISERROR(SEARCH("C",C36)))</formula>
    </cfRule>
  </conditionalFormatting>
  <conditionalFormatting sqref="C45">
    <cfRule type="containsText" dxfId="273" priority="119" operator="containsText" text="G">
      <formula>NOT(ISERROR(SEARCH("G",C45)))</formula>
    </cfRule>
    <cfRule type="containsText" dxfId="272" priority="120" operator="containsText" text="C">
      <formula>NOT(ISERROR(SEARCH("C",C45)))</formula>
    </cfRule>
  </conditionalFormatting>
  <conditionalFormatting sqref="C44">
    <cfRule type="containsText" dxfId="271" priority="117" operator="containsText" text="G">
      <formula>NOT(ISERROR(SEARCH("G",C44)))</formula>
    </cfRule>
    <cfRule type="containsText" dxfId="270" priority="118" operator="containsText" text="C">
      <formula>NOT(ISERROR(SEARCH("C",C44)))</formula>
    </cfRule>
  </conditionalFormatting>
  <conditionalFormatting sqref="C43">
    <cfRule type="containsText" dxfId="269" priority="115" operator="containsText" text="G">
      <formula>NOT(ISERROR(SEARCH("G",C43)))</formula>
    </cfRule>
    <cfRule type="containsText" dxfId="268" priority="116" operator="containsText" text="C">
      <formula>NOT(ISERROR(SEARCH("C",C43)))</formula>
    </cfRule>
  </conditionalFormatting>
  <conditionalFormatting sqref="C42">
    <cfRule type="containsText" dxfId="267" priority="113" operator="containsText" text="G">
      <formula>NOT(ISERROR(SEARCH("G",C42)))</formula>
    </cfRule>
    <cfRule type="containsText" dxfId="266" priority="114" operator="containsText" text="C">
      <formula>NOT(ISERROR(SEARCH("C",C42)))</formula>
    </cfRule>
  </conditionalFormatting>
  <conditionalFormatting sqref="C41">
    <cfRule type="containsText" dxfId="265" priority="111" operator="containsText" text="G">
      <formula>NOT(ISERROR(SEARCH("G",C41)))</formula>
    </cfRule>
    <cfRule type="containsText" dxfId="264" priority="112" operator="containsText" text="C">
      <formula>NOT(ISERROR(SEARCH("C",C41)))</formula>
    </cfRule>
  </conditionalFormatting>
  <conditionalFormatting sqref="C39">
    <cfRule type="containsText" dxfId="263" priority="109" operator="containsText" text="G">
      <formula>NOT(ISERROR(SEARCH("G",C39)))</formula>
    </cfRule>
    <cfRule type="containsText" dxfId="262" priority="110" operator="containsText" text="C">
      <formula>NOT(ISERROR(SEARCH("C",C39)))</formula>
    </cfRule>
  </conditionalFormatting>
  <conditionalFormatting sqref="C38">
    <cfRule type="containsText" dxfId="261" priority="107" operator="containsText" text="G">
      <formula>NOT(ISERROR(SEARCH("G",C38)))</formula>
    </cfRule>
    <cfRule type="containsText" dxfId="260" priority="108" operator="containsText" text="C">
      <formula>NOT(ISERROR(SEARCH("C",C38)))</formula>
    </cfRule>
  </conditionalFormatting>
  <conditionalFormatting sqref="C37">
    <cfRule type="containsText" dxfId="259" priority="105" operator="containsText" text="G">
      <formula>NOT(ISERROR(SEARCH("G",C37)))</formula>
    </cfRule>
    <cfRule type="containsText" dxfId="258" priority="106" operator="containsText" text="C">
      <formula>NOT(ISERROR(SEARCH("C",C37)))</formula>
    </cfRule>
  </conditionalFormatting>
  <conditionalFormatting sqref="C40">
    <cfRule type="containsText" dxfId="257" priority="103" operator="containsText" text="G">
      <formula>NOT(ISERROR(SEARCH("G",C40)))</formula>
    </cfRule>
    <cfRule type="containsText" dxfId="256" priority="104" operator="containsText" text="C">
      <formula>NOT(ISERROR(SEARCH("C",C40)))</formula>
    </cfRule>
  </conditionalFormatting>
  <conditionalFormatting sqref="C96">
    <cfRule type="containsText" dxfId="255" priority="101" operator="containsText" text="G">
      <formula>NOT(ISERROR(SEARCH("G",C96)))</formula>
    </cfRule>
    <cfRule type="containsText" dxfId="254" priority="102" operator="containsText" text="C">
      <formula>NOT(ISERROR(SEARCH("C",C96)))</formula>
    </cfRule>
  </conditionalFormatting>
  <conditionalFormatting sqref="C95">
    <cfRule type="containsText" dxfId="253" priority="99" operator="containsText" text="G">
      <formula>NOT(ISERROR(SEARCH("G",C95)))</formula>
    </cfRule>
    <cfRule type="containsText" dxfId="252" priority="100" operator="containsText" text="C">
      <formula>NOT(ISERROR(SEARCH("C",C95)))</formula>
    </cfRule>
  </conditionalFormatting>
  <conditionalFormatting sqref="C94">
    <cfRule type="containsText" dxfId="251" priority="97" operator="containsText" text="G">
      <formula>NOT(ISERROR(SEARCH("G",C94)))</formula>
    </cfRule>
    <cfRule type="containsText" dxfId="250" priority="98" operator="containsText" text="C">
      <formula>NOT(ISERROR(SEARCH("C",C94)))</formula>
    </cfRule>
  </conditionalFormatting>
  <conditionalFormatting sqref="C92">
    <cfRule type="containsText" dxfId="249" priority="95" operator="containsText" text="G">
      <formula>NOT(ISERROR(SEARCH("G",C92)))</formula>
    </cfRule>
    <cfRule type="containsText" dxfId="248" priority="96" operator="containsText" text="C">
      <formula>NOT(ISERROR(SEARCH("C",C92)))</formula>
    </cfRule>
  </conditionalFormatting>
  <conditionalFormatting sqref="C91">
    <cfRule type="containsText" dxfId="247" priority="93" operator="containsText" text="G">
      <formula>NOT(ISERROR(SEARCH("G",C91)))</formula>
    </cfRule>
    <cfRule type="containsText" dxfId="246" priority="94" operator="containsText" text="C">
      <formula>NOT(ISERROR(SEARCH("C",C91)))</formula>
    </cfRule>
  </conditionalFormatting>
  <conditionalFormatting sqref="C90">
    <cfRule type="containsText" dxfId="245" priority="91" operator="containsText" text="G">
      <formula>NOT(ISERROR(SEARCH("G",C90)))</formula>
    </cfRule>
    <cfRule type="containsText" dxfId="244" priority="92" operator="containsText" text="C">
      <formula>NOT(ISERROR(SEARCH("C",C90)))</formula>
    </cfRule>
  </conditionalFormatting>
  <conditionalFormatting sqref="C87">
    <cfRule type="containsText" dxfId="243" priority="89" operator="containsText" text="G">
      <formula>NOT(ISERROR(SEARCH("G",C87)))</formula>
    </cfRule>
    <cfRule type="containsText" dxfId="242" priority="90" operator="containsText" text="C">
      <formula>NOT(ISERROR(SEARCH("C",C87)))</formula>
    </cfRule>
  </conditionalFormatting>
  <conditionalFormatting sqref="C86">
    <cfRule type="containsText" dxfId="241" priority="87" operator="containsText" text="G">
      <formula>NOT(ISERROR(SEARCH("G",C86)))</formula>
    </cfRule>
    <cfRule type="containsText" dxfId="240" priority="88" operator="containsText" text="C">
      <formula>NOT(ISERROR(SEARCH("C",C86)))</formula>
    </cfRule>
  </conditionalFormatting>
  <conditionalFormatting sqref="C85">
    <cfRule type="containsText" dxfId="239" priority="85" operator="containsText" text="G">
      <formula>NOT(ISERROR(SEARCH("G",C85)))</formula>
    </cfRule>
    <cfRule type="containsText" dxfId="238" priority="86" operator="containsText" text="C">
      <formula>NOT(ISERROR(SEARCH("C",C85)))</formula>
    </cfRule>
  </conditionalFormatting>
  <conditionalFormatting sqref="C83">
    <cfRule type="containsText" dxfId="237" priority="83" operator="containsText" text="G">
      <formula>NOT(ISERROR(SEARCH("G",C83)))</formula>
    </cfRule>
    <cfRule type="containsText" dxfId="236" priority="84" operator="containsText" text="C">
      <formula>NOT(ISERROR(SEARCH("C",C83)))</formula>
    </cfRule>
  </conditionalFormatting>
  <conditionalFormatting sqref="C81">
    <cfRule type="containsText" dxfId="235" priority="81" operator="containsText" text="G">
      <formula>NOT(ISERROR(SEARCH("G",C81)))</formula>
    </cfRule>
    <cfRule type="containsText" dxfId="234" priority="82" operator="containsText" text="C">
      <formula>NOT(ISERROR(SEARCH("C",C81)))</formula>
    </cfRule>
  </conditionalFormatting>
  <conditionalFormatting sqref="C80">
    <cfRule type="containsText" dxfId="233" priority="79" operator="containsText" text="G">
      <formula>NOT(ISERROR(SEARCH("G",C80)))</formula>
    </cfRule>
    <cfRule type="containsText" dxfId="232" priority="80" operator="containsText" text="C">
      <formula>NOT(ISERROR(SEARCH("C",C80)))</formula>
    </cfRule>
  </conditionalFormatting>
  <conditionalFormatting sqref="C79">
    <cfRule type="containsText" dxfId="231" priority="77" operator="containsText" text="G">
      <formula>NOT(ISERROR(SEARCH("G",C79)))</formula>
    </cfRule>
    <cfRule type="containsText" dxfId="230" priority="78" operator="containsText" text="C">
      <formula>NOT(ISERROR(SEARCH("C",C79)))</formula>
    </cfRule>
  </conditionalFormatting>
  <conditionalFormatting sqref="C78">
    <cfRule type="containsText" dxfId="229" priority="75" operator="containsText" text="G">
      <formula>NOT(ISERROR(SEARCH("G",C78)))</formula>
    </cfRule>
    <cfRule type="containsText" dxfId="228" priority="76" operator="containsText" text="C">
      <formula>NOT(ISERROR(SEARCH("C",C78)))</formula>
    </cfRule>
  </conditionalFormatting>
  <conditionalFormatting sqref="C77">
    <cfRule type="containsText" dxfId="227" priority="73" operator="containsText" text="G">
      <formula>NOT(ISERROR(SEARCH("G",C77)))</formula>
    </cfRule>
    <cfRule type="containsText" dxfId="226" priority="74" operator="containsText" text="C">
      <formula>NOT(ISERROR(SEARCH("C",C77)))</formula>
    </cfRule>
  </conditionalFormatting>
  <conditionalFormatting sqref="C75">
    <cfRule type="containsText" dxfId="225" priority="71" operator="containsText" text="G">
      <formula>NOT(ISERROR(SEARCH("G",C75)))</formula>
    </cfRule>
    <cfRule type="containsText" dxfId="224" priority="72" operator="containsText" text="C">
      <formula>NOT(ISERROR(SEARCH("C",C75)))</formula>
    </cfRule>
  </conditionalFormatting>
  <conditionalFormatting sqref="C74">
    <cfRule type="containsText" dxfId="223" priority="69" operator="containsText" text="G">
      <formula>NOT(ISERROR(SEARCH("G",C74)))</formula>
    </cfRule>
    <cfRule type="containsText" dxfId="222" priority="70" operator="containsText" text="C">
      <formula>NOT(ISERROR(SEARCH("C",C74)))</formula>
    </cfRule>
  </conditionalFormatting>
  <conditionalFormatting sqref="C73">
    <cfRule type="containsText" dxfId="221" priority="67" operator="containsText" text="G">
      <formula>NOT(ISERROR(SEARCH("G",C73)))</formula>
    </cfRule>
    <cfRule type="containsText" dxfId="220" priority="68" operator="containsText" text="C">
      <formula>NOT(ISERROR(SEARCH("C",C73)))</formula>
    </cfRule>
  </conditionalFormatting>
  <conditionalFormatting sqref="C72">
    <cfRule type="containsText" dxfId="219" priority="65" operator="containsText" text="G">
      <formula>NOT(ISERROR(SEARCH("G",C72)))</formula>
    </cfRule>
    <cfRule type="containsText" dxfId="218" priority="66" operator="containsText" text="C">
      <formula>NOT(ISERROR(SEARCH("C",C72)))</formula>
    </cfRule>
  </conditionalFormatting>
  <conditionalFormatting sqref="C71">
    <cfRule type="containsText" dxfId="217" priority="63" operator="containsText" text="G">
      <formula>NOT(ISERROR(SEARCH("G",C71)))</formula>
    </cfRule>
    <cfRule type="containsText" dxfId="216" priority="64" operator="containsText" text="C">
      <formula>NOT(ISERROR(SEARCH("C",C71)))</formula>
    </cfRule>
  </conditionalFormatting>
  <conditionalFormatting sqref="C70">
    <cfRule type="containsText" dxfId="215" priority="61" operator="containsText" text="G">
      <formula>NOT(ISERROR(SEARCH("G",C70)))</formula>
    </cfRule>
    <cfRule type="containsText" dxfId="214" priority="62" operator="containsText" text="C">
      <formula>NOT(ISERROR(SEARCH("C",C70)))</formula>
    </cfRule>
  </conditionalFormatting>
  <conditionalFormatting sqref="C69">
    <cfRule type="containsText" dxfId="213" priority="59" operator="containsText" text="G">
      <formula>NOT(ISERROR(SEARCH("G",C69)))</formula>
    </cfRule>
    <cfRule type="containsText" dxfId="212" priority="60" operator="containsText" text="C">
      <formula>NOT(ISERROR(SEARCH("C",C69)))</formula>
    </cfRule>
  </conditionalFormatting>
  <conditionalFormatting sqref="C68">
    <cfRule type="containsText" dxfId="211" priority="57" operator="containsText" text="G">
      <formula>NOT(ISERROR(SEARCH("G",C68)))</formula>
    </cfRule>
    <cfRule type="containsText" dxfId="210" priority="58" operator="containsText" text="C">
      <formula>NOT(ISERROR(SEARCH("C",C68)))</formula>
    </cfRule>
  </conditionalFormatting>
  <conditionalFormatting sqref="C67">
    <cfRule type="containsText" dxfId="209" priority="55" operator="containsText" text="G">
      <formula>NOT(ISERROR(SEARCH("G",C67)))</formula>
    </cfRule>
    <cfRule type="containsText" dxfId="208" priority="56" operator="containsText" text="C">
      <formula>NOT(ISERROR(SEARCH("C",C67)))</formula>
    </cfRule>
  </conditionalFormatting>
  <conditionalFormatting sqref="C65">
    <cfRule type="containsText" dxfId="207" priority="53" operator="containsText" text="G">
      <formula>NOT(ISERROR(SEARCH("G",C65)))</formula>
    </cfRule>
    <cfRule type="containsText" dxfId="206" priority="54" operator="containsText" text="C">
      <formula>NOT(ISERROR(SEARCH("C",C65)))</formula>
    </cfRule>
  </conditionalFormatting>
  <conditionalFormatting sqref="C64">
    <cfRule type="containsText" dxfId="205" priority="51" operator="containsText" text="G">
      <formula>NOT(ISERROR(SEARCH("G",C64)))</formula>
    </cfRule>
    <cfRule type="containsText" dxfId="204" priority="52" operator="containsText" text="C">
      <formula>NOT(ISERROR(SEARCH("C",C64)))</formula>
    </cfRule>
  </conditionalFormatting>
  <conditionalFormatting sqref="C63">
    <cfRule type="containsText" dxfId="203" priority="49" operator="containsText" text="G">
      <formula>NOT(ISERROR(SEARCH("G",C63)))</formula>
    </cfRule>
    <cfRule type="containsText" dxfId="202" priority="50" operator="containsText" text="C">
      <formula>NOT(ISERROR(SEARCH("C",C63)))</formula>
    </cfRule>
  </conditionalFormatting>
  <conditionalFormatting sqref="C62">
    <cfRule type="containsText" dxfId="201" priority="47" operator="containsText" text="G">
      <formula>NOT(ISERROR(SEARCH("G",C62)))</formula>
    </cfRule>
    <cfRule type="containsText" dxfId="200" priority="48" operator="containsText" text="C">
      <formula>NOT(ISERROR(SEARCH("C",C62)))</formula>
    </cfRule>
  </conditionalFormatting>
  <conditionalFormatting sqref="C61">
    <cfRule type="containsText" dxfId="199" priority="45" operator="containsText" text="G">
      <formula>NOT(ISERROR(SEARCH("G",C61)))</formula>
    </cfRule>
    <cfRule type="containsText" dxfId="198" priority="46" operator="containsText" text="C">
      <formula>NOT(ISERROR(SEARCH("C",C61)))</formula>
    </cfRule>
  </conditionalFormatting>
  <conditionalFormatting sqref="C60">
    <cfRule type="containsText" dxfId="197" priority="43" operator="containsText" text="G">
      <formula>NOT(ISERROR(SEARCH("G",C60)))</formula>
    </cfRule>
    <cfRule type="containsText" dxfId="196" priority="44" operator="containsText" text="C">
      <formula>NOT(ISERROR(SEARCH("C",C60)))</formula>
    </cfRule>
  </conditionalFormatting>
  <conditionalFormatting sqref="C59">
    <cfRule type="containsText" dxfId="195" priority="41" operator="containsText" text="G">
      <formula>NOT(ISERROR(SEARCH("G",C59)))</formula>
    </cfRule>
    <cfRule type="containsText" dxfId="194" priority="42" operator="containsText" text="C">
      <formula>NOT(ISERROR(SEARCH("C",C59)))</formula>
    </cfRule>
  </conditionalFormatting>
  <conditionalFormatting sqref="C58">
    <cfRule type="containsText" dxfId="193" priority="39" operator="containsText" text="G">
      <formula>NOT(ISERROR(SEARCH("G",C58)))</formula>
    </cfRule>
    <cfRule type="containsText" dxfId="192" priority="40" operator="containsText" text="C">
      <formula>NOT(ISERROR(SEARCH("C",C58)))</formula>
    </cfRule>
  </conditionalFormatting>
  <conditionalFormatting sqref="C56">
    <cfRule type="containsText" dxfId="191" priority="37" operator="containsText" text="G">
      <formula>NOT(ISERROR(SEARCH("G",C56)))</formula>
    </cfRule>
    <cfRule type="containsText" dxfId="190" priority="38" operator="containsText" text="C">
      <formula>NOT(ISERROR(SEARCH("C",C56)))</formula>
    </cfRule>
  </conditionalFormatting>
  <conditionalFormatting sqref="C53">
    <cfRule type="containsText" dxfId="189" priority="35" operator="containsText" text="G">
      <formula>NOT(ISERROR(SEARCH("G",C53)))</formula>
    </cfRule>
    <cfRule type="containsText" dxfId="188" priority="36" operator="containsText" text="C">
      <formula>NOT(ISERROR(SEARCH("C",C53)))</formula>
    </cfRule>
  </conditionalFormatting>
  <conditionalFormatting sqref="C51">
    <cfRule type="containsText" dxfId="187" priority="33" operator="containsText" text="G">
      <formula>NOT(ISERROR(SEARCH("G",C51)))</formula>
    </cfRule>
    <cfRule type="containsText" dxfId="186" priority="34" operator="containsText" text="C">
      <formula>NOT(ISERROR(SEARCH("C",C51)))</formula>
    </cfRule>
  </conditionalFormatting>
  <conditionalFormatting sqref="C50">
    <cfRule type="containsText" dxfId="185" priority="31" operator="containsText" text="G">
      <formula>NOT(ISERROR(SEARCH("G",C50)))</formula>
    </cfRule>
    <cfRule type="containsText" dxfId="184" priority="32" operator="containsText" text="C">
      <formula>NOT(ISERROR(SEARCH("C",C50)))</formula>
    </cfRule>
  </conditionalFormatting>
  <conditionalFormatting sqref="C48">
    <cfRule type="containsText" dxfId="183" priority="29" operator="containsText" text="G">
      <formula>NOT(ISERROR(SEARCH("G",C48)))</formula>
    </cfRule>
    <cfRule type="containsText" dxfId="182" priority="30" operator="containsText" text="C">
      <formula>NOT(ISERROR(SEARCH("C",C48)))</formula>
    </cfRule>
  </conditionalFormatting>
  <conditionalFormatting sqref="C47">
    <cfRule type="containsText" dxfId="181" priority="27" operator="containsText" text="G">
      <formula>NOT(ISERROR(SEARCH("G",C47)))</formula>
    </cfRule>
    <cfRule type="containsText" dxfId="180" priority="28" operator="containsText" text="C">
      <formula>NOT(ISERROR(SEARCH("C",C47)))</formula>
    </cfRule>
  </conditionalFormatting>
  <conditionalFormatting sqref="C46">
    <cfRule type="containsText" dxfId="179" priority="25" operator="containsText" text="G">
      <formula>NOT(ISERROR(SEARCH("G",C46)))</formula>
    </cfRule>
    <cfRule type="containsText" dxfId="178" priority="26" operator="containsText" text="C">
      <formula>NOT(ISERROR(SEARCH("C",C46)))</formula>
    </cfRule>
  </conditionalFormatting>
  <conditionalFormatting sqref="C49">
    <cfRule type="containsText" dxfId="177" priority="23" operator="containsText" text="G">
      <formula>NOT(ISERROR(SEARCH("G",C49)))</formula>
    </cfRule>
    <cfRule type="containsText" dxfId="176" priority="24" operator="containsText" text="C">
      <formula>NOT(ISERROR(SEARCH("C",C49)))</formula>
    </cfRule>
  </conditionalFormatting>
  <conditionalFormatting sqref="C52">
    <cfRule type="containsText" dxfId="175" priority="21" operator="containsText" text="G">
      <formula>NOT(ISERROR(SEARCH("G",C52)))</formula>
    </cfRule>
    <cfRule type="containsText" dxfId="174" priority="22" operator="containsText" text="C">
      <formula>NOT(ISERROR(SEARCH("C",C52)))</formula>
    </cfRule>
  </conditionalFormatting>
  <conditionalFormatting sqref="C55">
    <cfRule type="containsText" dxfId="173" priority="19" operator="containsText" text="G">
      <formula>NOT(ISERROR(SEARCH("G",C55)))</formula>
    </cfRule>
    <cfRule type="containsText" dxfId="172" priority="20" operator="containsText" text="C">
      <formula>NOT(ISERROR(SEARCH("C",C55)))</formula>
    </cfRule>
  </conditionalFormatting>
  <conditionalFormatting sqref="C54">
    <cfRule type="containsText" dxfId="171" priority="17" operator="containsText" text="G">
      <formula>NOT(ISERROR(SEARCH("G",C54)))</formula>
    </cfRule>
    <cfRule type="containsText" dxfId="170" priority="18" operator="containsText" text="C">
      <formula>NOT(ISERROR(SEARCH("C",C54)))</formula>
    </cfRule>
  </conditionalFormatting>
  <conditionalFormatting sqref="C57">
    <cfRule type="containsText" dxfId="169" priority="15" operator="containsText" text="G">
      <formula>NOT(ISERROR(SEARCH("G",C57)))</formula>
    </cfRule>
    <cfRule type="containsText" dxfId="168" priority="16" operator="containsText" text="C">
      <formula>NOT(ISERROR(SEARCH("C",C57)))</formula>
    </cfRule>
  </conditionalFormatting>
  <conditionalFormatting sqref="C66">
    <cfRule type="containsText" dxfId="167" priority="13" operator="containsText" text="G">
      <formula>NOT(ISERROR(SEARCH("G",C66)))</formula>
    </cfRule>
    <cfRule type="containsText" dxfId="166" priority="14" operator="containsText" text="C">
      <formula>NOT(ISERROR(SEARCH("C",C66)))</formula>
    </cfRule>
  </conditionalFormatting>
  <conditionalFormatting sqref="C76">
    <cfRule type="containsText" dxfId="165" priority="11" operator="containsText" text="G">
      <formula>NOT(ISERROR(SEARCH("G",C76)))</formula>
    </cfRule>
    <cfRule type="containsText" dxfId="164" priority="12" operator="containsText" text="C">
      <formula>NOT(ISERROR(SEARCH("C",C76)))</formula>
    </cfRule>
  </conditionalFormatting>
  <conditionalFormatting sqref="C82">
    <cfRule type="containsText" dxfId="163" priority="9" operator="containsText" text="G">
      <formula>NOT(ISERROR(SEARCH("G",C82)))</formula>
    </cfRule>
    <cfRule type="containsText" dxfId="162" priority="10" operator="containsText" text="C">
      <formula>NOT(ISERROR(SEARCH("C",C82)))</formula>
    </cfRule>
  </conditionalFormatting>
  <conditionalFormatting sqref="C84">
    <cfRule type="containsText" dxfId="161" priority="7" operator="containsText" text="G">
      <formula>NOT(ISERROR(SEARCH("G",C84)))</formula>
    </cfRule>
    <cfRule type="containsText" dxfId="160" priority="8" operator="containsText" text="C">
      <formula>NOT(ISERROR(SEARCH("C",C84)))</formula>
    </cfRule>
  </conditionalFormatting>
  <conditionalFormatting sqref="C89">
    <cfRule type="containsText" dxfId="159" priority="5" operator="containsText" text="G">
      <formula>NOT(ISERROR(SEARCH("G",C89)))</formula>
    </cfRule>
    <cfRule type="containsText" dxfId="158" priority="6" operator="containsText" text="C">
      <formula>NOT(ISERROR(SEARCH("C",C89)))</formula>
    </cfRule>
  </conditionalFormatting>
  <conditionalFormatting sqref="C88">
    <cfRule type="containsText" dxfId="157" priority="3" operator="containsText" text="G">
      <formula>NOT(ISERROR(SEARCH("G",C88)))</formula>
    </cfRule>
    <cfRule type="containsText" dxfId="156" priority="4" operator="containsText" text="C">
      <formula>NOT(ISERROR(SEARCH("C",C88)))</formula>
    </cfRule>
  </conditionalFormatting>
  <conditionalFormatting sqref="C93">
    <cfRule type="containsText" dxfId="155" priority="1" operator="containsText" text="G">
      <formula>NOT(ISERROR(SEARCH("G",C93)))</formula>
    </cfRule>
    <cfRule type="containsText" dxfId="154" priority="2" operator="containsText" text="C">
      <formula>NOT(ISERROR(SEARCH("C",C93)))</formula>
    </cfRule>
  </conditionalFormatting>
  <dataValidations disablePrompts="1" count="6">
    <dataValidation type="list" allowBlank="1" showInputMessage="1" showErrorMessage="1" sqref="I10:I16 I19:I23 I25:I27 I29:I31 I33 I36:I39 I41:I48 I50:I51 I53 I56 I58:I65 I67:I75 I77:I81 I83 I85:I87 I90:I92 I94:I96" xr:uid="{4D2C2BB6-3C00-4611-975D-F20E3DADB396}">
      <formula1>"〇,×"</formula1>
    </dataValidation>
    <dataValidation type="list" allowBlank="1" showInputMessage="1" showErrorMessage="1" sqref="G56 G10:G16 G33 G36:G39 G41:G48 G50:G51 G19:G23 G25:G27 G29:G31 G53 G58:G65 G67:G75 G77:G81 G83 G85:G87 G90:G92 G94:G96" xr:uid="{40220068-88EF-4723-96EE-D4C9EDC01A39}">
      <formula1>"レ,"</formula1>
    </dataValidation>
    <dataValidation type="list" allowBlank="1" showInputMessage="1" showErrorMessage="1" sqref="E10" xr:uid="{88B7DC24-9D8A-437A-92D7-9239B60761DD}">
      <formula1>" ,〇,－,△"</formula1>
    </dataValidation>
    <dataValidation type="list" allowBlank="1" showInputMessage="1" showErrorMessage="1" sqref="E11:E16 E19:E23 E25:E27 E29:E31 E33 E36:E39 E41:E48 E50:E51 E53 E56 E58:E65 E67:E75 E77:E81 E83 E85:E87 E90:E92 E94:E96" xr:uid="{FB65D0D7-0213-4926-AF12-E58D31A7D40D}">
      <formula1>"〇,－,△"</formula1>
    </dataValidation>
    <dataValidation allowBlank="1" showDropDown="1" showErrorMessage="1" sqref="E6" xr:uid="{CB40E921-91E3-42FD-9463-CCE366C2B9C1}"/>
    <dataValidation type="list" allowBlank="1" showInputMessage="1" showErrorMessage="1" sqref="F58:F65 I84 I40 I24 I82 I93 I52 I89 I76 I49 I57 I55 I66 I35 I32 I28 I18" xr:uid="{6AA22040-9D2D-410D-A732-E7325101FC2E}">
      <formula1>#REF!</formula1>
    </dataValidation>
  </dataValidations>
  <printOptions horizontalCentered="1" verticalCentered="1"/>
  <pageMargins left="0.19685039370078741" right="0.19685039370078741" top="0" bottom="0" header="0" footer="0"/>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66038-0BF2-4133-84D6-7DF0E30AAAD6}">
  <sheetPr>
    <pageSetUpPr fitToPage="1"/>
  </sheetPr>
  <dimension ref="A2:O98"/>
  <sheetViews>
    <sheetView showGridLines="0" view="pageBreakPreview" zoomScale="80" zoomScaleNormal="115" zoomScaleSheetLayoutView="80" zoomScalePageLayoutView="85" workbookViewId="0">
      <selection activeCell="E95" sqref="E95"/>
    </sheetView>
  </sheetViews>
  <sheetFormatPr defaultColWidth="9" defaultRowHeight="15" x14ac:dyDescent="0.15"/>
  <cols>
    <col min="1" max="1" width="2.875" style="1" customWidth="1"/>
    <col min="2" max="2" width="2.625" style="1" customWidth="1"/>
    <col min="3" max="3" width="7.5" style="2" customWidth="1"/>
    <col min="4" max="4" width="147.375" style="3" customWidth="1"/>
    <col min="5" max="5" width="13.5" style="2" customWidth="1"/>
    <col min="6" max="6" width="32" style="2" customWidth="1"/>
    <col min="7" max="7" width="13.5" style="2" customWidth="1"/>
    <col min="8" max="8" width="2.5" style="1" customWidth="1"/>
    <col min="9" max="9" width="9.125" style="2" customWidth="1"/>
    <col min="10" max="10" width="32" style="1" customWidth="1"/>
    <col min="11" max="11" width="24.625" style="31" customWidth="1"/>
    <col min="12" max="12" width="9" style="2"/>
    <col min="13" max="16384" width="9" style="1"/>
  </cols>
  <sheetData>
    <row r="2" spans="1:15" x14ac:dyDescent="0.15">
      <c r="C2" s="6"/>
      <c r="M2" s="2"/>
    </row>
    <row r="3" spans="1:15" ht="18.75" x14ac:dyDescent="0.2">
      <c r="B3" s="7" t="s">
        <v>170</v>
      </c>
      <c r="C3" s="5"/>
      <c r="D3" s="5"/>
      <c r="F3" s="83"/>
      <c r="G3" s="71" t="s">
        <v>169</v>
      </c>
      <c r="J3" s="29" t="s">
        <v>47</v>
      </c>
      <c r="M3" s="2"/>
    </row>
    <row r="4" spans="1:15" ht="15.75" thickBot="1" x14ac:dyDescent="0.2">
      <c r="B4" s="37"/>
      <c r="C4" s="4"/>
      <c r="E4" s="35"/>
      <c r="F4" s="35"/>
      <c r="G4" s="35"/>
      <c r="I4" s="35"/>
      <c r="J4" s="36"/>
      <c r="M4" s="2"/>
    </row>
    <row r="5" spans="1:15" ht="20.100000000000001" customHeight="1" x14ac:dyDescent="0.15">
      <c r="A5" s="38"/>
      <c r="B5" s="166"/>
      <c r="C5" s="158" t="s">
        <v>164</v>
      </c>
      <c r="D5" s="168" t="s">
        <v>0</v>
      </c>
      <c r="E5" s="170" t="s">
        <v>165</v>
      </c>
      <c r="F5" s="171"/>
      <c r="G5" s="111" t="s">
        <v>161</v>
      </c>
      <c r="I5" s="164" t="s">
        <v>46</v>
      </c>
      <c r="J5" s="165"/>
      <c r="M5" s="2"/>
    </row>
    <row r="6" spans="1:15" s="2" customFormat="1" ht="35.25" customHeight="1" thickBot="1" x14ac:dyDescent="0.2">
      <c r="A6" s="39"/>
      <c r="B6" s="167"/>
      <c r="C6" s="159"/>
      <c r="D6" s="169"/>
      <c r="E6" s="110" t="s">
        <v>162</v>
      </c>
      <c r="F6" s="70" t="s">
        <v>167</v>
      </c>
      <c r="G6" s="53" t="s">
        <v>159</v>
      </c>
      <c r="I6" s="82" t="s">
        <v>168</v>
      </c>
      <c r="J6" s="34" t="s">
        <v>1</v>
      </c>
      <c r="K6" s="31"/>
    </row>
    <row r="7" spans="1:15" ht="20.100000000000001" customHeight="1" x14ac:dyDescent="0.15">
      <c r="B7" s="138" t="s">
        <v>22</v>
      </c>
      <c r="C7" s="115"/>
      <c r="D7" s="62"/>
      <c r="E7" s="63"/>
      <c r="F7" s="103"/>
      <c r="G7" s="54"/>
      <c r="I7" s="21"/>
      <c r="J7" s="22"/>
    </row>
    <row r="8" spans="1:15" ht="20.100000000000001" customHeight="1" x14ac:dyDescent="0.15">
      <c r="B8" s="139" t="s">
        <v>23</v>
      </c>
      <c r="C8" s="116"/>
      <c r="D8" s="61"/>
      <c r="E8" s="49"/>
      <c r="F8" s="59"/>
      <c r="G8" s="55"/>
      <c r="I8" s="32"/>
      <c r="J8" s="33"/>
      <c r="M8" s="2"/>
    </row>
    <row r="9" spans="1:15" ht="20.100000000000001" customHeight="1" x14ac:dyDescent="0.15">
      <c r="B9" s="140" t="s">
        <v>24</v>
      </c>
      <c r="C9" s="117"/>
      <c r="D9" s="60"/>
      <c r="E9" s="58"/>
      <c r="F9" s="57"/>
      <c r="G9" s="56"/>
      <c r="I9" s="19"/>
      <c r="J9" s="20"/>
      <c r="M9" s="2"/>
    </row>
    <row r="10" spans="1:15" ht="22.5" customHeight="1" x14ac:dyDescent="0.15">
      <c r="B10" s="141"/>
      <c r="C10" s="12" t="s">
        <v>2</v>
      </c>
      <c r="D10" s="128" t="s">
        <v>25</v>
      </c>
      <c r="E10" s="85"/>
      <c r="F10" s="66"/>
      <c r="G10" s="93"/>
      <c r="I10" s="52"/>
      <c r="J10" s="72"/>
      <c r="L10" s="30"/>
      <c r="M10" s="2"/>
    </row>
    <row r="11" spans="1:15" ht="22.5" customHeight="1" x14ac:dyDescent="0.15">
      <c r="B11" s="142"/>
      <c r="C11" s="11" t="s">
        <v>3</v>
      </c>
      <c r="D11" s="129" t="s">
        <v>156</v>
      </c>
      <c r="E11" s="84"/>
      <c r="F11" s="69"/>
      <c r="G11" s="94"/>
      <c r="I11" s="48"/>
      <c r="J11" s="73"/>
      <c r="M11" s="2"/>
      <c r="N11" s="2"/>
      <c r="O11" s="2"/>
    </row>
    <row r="12" spans="1:15" ht="30" customHeight="1" x14ac:dyDescent="0.15">
      <c r="B12" s="142"/>
      <c r="C12" s="13" t="s">
        <v>4</v>
      </c>
      <c r="D12" s="130" t="s">
        <v>26</v>
      </c>
      <c r="E12" s="84"/>
      <c r="F12" s="65"/>
      <c r="G12" s="95"/>
      <c r="I12" s="42"/>
      <c r="J12" s="74"/>
      <c r="M12" s="31"/>
      <c r="N12" s="2"/>
      <c r="O12" s="2"/>
    </row>
    <row r="13" spans="1:15" ht="30" customHeight="1" x14ac:dyDescent="0.15">
      <c r="B13" s="143"/>
      <c r="C13" s="11" t="s">
        <v>5</v>
      </c>
      <c r="D13" s="129" t="s">
        <v>157</v>
      </c>
      <c r="E13" s="84"/>
      <c r="F13" s="69"/>
      <c r="G13" s="94"/>
      <c r="I13" s="42"/>
      <c r="J13" s="73"/>
      <c r="M13" s="31"/>
      <c r="N13" s="2"/>
      <c r="O13" s="2"/>
    </row>
    <row r="14" spans="1:15" ht="30" customHeight="1" x14ac:dyDescent="0.15">
      <c r="B14" s="144"/>
      <c r="C14" s="45" t="s">
        <v>6</v>
      </c>
      <c r="D14" s="131" t="s">
        <v>27</v>
      </c>
      <c r="E14" s="84"/>
      <c r="F14" s="65"/>
      <c r="G14" s="95"/>
      <c r="I14" s="42"/>
      <c r="J14" s="74"/>
      <c r="L14" s="30"/>
      <c r="M14" s="2"/>
    </row>
    <row r="15" spans="1:15" ht="30" customHeight="1" x14ac:dyDescent="0.15">
      <c r="B15" s="142"/>
      <c r="C15" s="45" t="s">
        <v>7</v>
      </c>
      <c r="D15" s="131" t="s">
        <v>28</v>
      </c>
      <c r="E15" s="84"/>
      <c r="F15" s="69"/>
      <c r="G15" s="94"/>
      <c r="I15" s="42"/>
      <c r="J15" s="73"/>
      <c r="L15" s="30"/>
      <c r="M15" s="2"/>
    </row>
    <row r="16" spans="1:15" ht="30" customHeight="1" x14ac:dyDescent="0.15">
      <c r="B16" s="145"/>
      <c r="C16" s="23" t="s">
        <v>8</v>
      </c>
      <c r="D16" s="132" t="s">
        <v>171</v>
      </c>
      <c r="E16" s="84"/>
      <c r="F16" s="67"/>
      <c r="G16" s="96"/>
      <c r="I16" s="44"/>
      <c r="J16" s="75"/>
      <c r="L16" s="30"/>
      <c r="M16" s="2"/>
    </row>
    <row r="17" spans="2:13" ht="20.100000000000001" customHeight="1" x14ac:dyDescent="0.15">
      <c r="B17" s="139" t="s">
        <v>29</v>
      </c>
      <c r="C17" s="118"/>
      <c r="D17" s="50"/>
      <c r="E17" s="49"/>
      <c r="F17" s="59"/>
      <c r="G17" s="55"/>
      <c r="I17" s="32"/>
      <c r="J17" s="41"/>
      <c r="M17" s="2"/>
    </row>
    <row r="18" spans="2:13" ht="20.100000000000001" customHeight="1" x14ac:dyDescent="0.15">
      <c r="B18" s="146" t="s">
        <v>30</v>
      </c>
      <c r="C18" s="119"/>
      <c r="D18" s="51"/>
      <c r="E18" s="58"/>
      <c r="F18" s="57"/>
      <c r="G18" s="56"/>
      <c r="I18" s="9"/>
      <c r="J18" s="14"/>
    </row>
    <row r="19" spans="2:13" ht="30" customHeight="1" x14ac:dyDescent="0.15">
      <c r="B19" s="141"/>
      <c r="C19" s="12" t="s">
        <v>9</v>
      </c>
      <c r="D19" s="133" t="s">
        <v>31</v>
      </c>
      <c r="E19" s="84"/>
      <c r="F19" s="66"/>
      <c r="G19" s="93"/>
      <c r="I19" s="11"/>
      <c r="J19" s="76"/>
      <c r="M19" s="2"/>
    </row>
    <row r="20" spans="2:13" ht="22.5" customHeight="1" x14ac:dyDescent="0.15">
      <c r="B20" s="144"/>
      <c r="C20" s="13" t="s">
        <v>10</v>
      </c>
      <c r="D20" s="134" t="s">
        <v>32</v>
      </c>
      <c r="E20" s="84"/>
      <c r="F20" s="69"/>
      <c r="G20" s="94"/>
      <c r="I20" s="47"/>
      <c r="J20" s="77"/>
      <c r="M20" s="2"/>
    </row>
    <row r="21" spans="2:13" ht="22.5" customHeight="1" x14ac:dyDescent="0.15">
      <c r="B21" s="144"/>
      <c r="C21" s="11" t="s">
        <v>11</v>
      </c>
      <c r="D21" s="134" t="s">
        <v>12</v>
      </c>
      <c r="E21" s="84"/>
      <c r="F21" s="87"/>
      <c r="G21" s="97"/>
      <c r="I21" s="47"/>
      <c r="J21" s="78"/>
      <c r="M21" s="2"/>
    </row>
    <row r="22" spans="2:13" ht="22.5" customHeight="1" x14ac:dyDescent="0.15">
      <c r="B22" s="144"/>
      <c r="C22" s="13" t="s">
        <v>13</v>
      </c>
      <c r="D22" s="134" t="s">
        <v>33</v>
      </c>
      <c r="E22" s="84"/>
      <c r="F22" s="87"/>
      <c r="G22" s="97"/>
      <c r="I22" s="47"/>
      <c r="J22" s="78"/>
      <c r="M22" s="2"/>
    </row>
    <row r="23" spans="2:13" ht="22.5" customHeight="1" x14ac:dyDescent="0.15">
      <c r="B23" s="144"/>
      <c r="C23" s="13" t="s">
        <v>14</v>
      </c>
      <c r="D23" s="134" t="s">
        <v>34</v>
      </c>
      <c r="E23" s="84"/>
      <c r="F23" s="67"/>
      <c r="G23" s="96"/>
      <c r="I23" s="47"/>
      <c r="J23" s="79"/>
      <c r="M23" s="2"/>
    </row>
    <row r="24" spans="2:13" ht="20.100000000000001" customHeight="1" x14ac:dyDescent="0.15">
      <c r="B24" s="146" t="s">
        <v>35</v>
      </c>
      <c r="C24" s="9"/>
      <c r="D24" s="51"/>
      <c r="E24" s="58"/>
      <c r="F24" s="57"/>
      <c r="G24" s="56"/>
      <c r="I24" s="9"/>
      <c r="J24" s="14"/>
    </row>
    <row r="25" spans="2:13" ht="46.35" customHeight="1" x14ac:dyDescent="0.15">
      <c r="B25" s="147"/>
      <c r="C25" s="12" t="s">
        <v>15</v>
      </c>
      <c r="D25" s="128" t="s">
        <v>36</v>
      </c>
      <c r="E25" s="84"/>
      <c r="F25" s="66"/>
      <c r="G25" s="97"/>
      <c r="I25" s="12"/>
      <c r="J25" s="76"/>
      <c r="M25" s="2"/>
    </row>
    <row r="26" spans="2:13" ht="22.5" customHeight="1" x14ac:dyDescent="0.15">
      <c r="B26" s="142"/>
      <c r="C26" s="13" t="s">
        <v>16</v>
      </c>
      <c r="D26" s="131" t="s">
        <v>37</v>
      </c>
      <c r="E26" s="84"/>
      <c r="F26" s="65"/>
      <c r="G26" s="97"/>
      <c r="I26" s="13"/>
      <c r="J26" s="80"/>
      <c r="M26" s="2"/>
    </row>
    <row r="27" spans="2:13" ht="30" customHeight="1" x14ac:dyDescent="0.15">
      <c r="B27" s="143"/>
      <c r="C27" s="13" t="s">
        <v>17</v>
      </c>
      <c r="D27" s="131" t="s">
        <v>38</v>
      </c>
      <c r="E27" s="84"/>
      <c r="F27" s="67"/>
      <c r="G27" s="97"/>
      <c r="I27" s="13"/>
      <c r="J27" s="79"/>
      <c r="M27" s="2"/>
    </row>
    <row r="28" spans="2:13" ht="20.100000000000001" customHeight="1" x14ac:dyDescent="0.15">
      <c r="B28" s="146" t="s">
        <v>39</v>
      </c>
      <c r="C28" s="9"/>
      <c r="D28" s="51"/>
      <c r="E28" s="58"/>
      <c r="F28" s="57"/>
      <c r="G28" s="109"/>
      <c r="I28" s="9"/>
      <c r="J28" s="14"/>
    </row>
    <row r="29" spans="2:13" ht="45" customHeight="1" x14ac:dyDescent="0.15">
      <c r="B29" s="147"/>
      <c r="C29" s="12" t="s">
        <v>18</v>
      </c>
      <c r="D29" s="133" t="s">
        <v>158</v>
      </c>
      <c r="E29" s="84"/>
      <c r="F29" s="88"/>
      <c r="G29" s="97"/>
      <c r="I29" s="10"/>
      <c r="J29" s="17"/>
      <c r="L29" s="30"/>
      <c r="M29" s="2"/>
    </row>
    <row r="30" spans="2:13" ht="22.5" customHeight="1" x14ac:dyDescent="0.15">
      <c r="B30" s="142"/>
      <c r="C30" s="11" t="s">
        <v>19</v>
      </c>
      <c r="D30" s="131" t="s">
        <v>40</v>
      </c>
      <c r="E30" s="84"/>
      <c r="F30" s="87"/>
      <c r="G30" s="97"/>
      <c r="I30" s="42"/>
      <c r="J30" s="43"/>
      <c r="L30" s="30"/>
      <c r="M30" s="2"/>
    </row>
    <row r="31" spans="2:13" ht="22.5" customHeight="1" x14ac:dyDescent="0.15">
      <c r="B31" s="145"/>
      <c r="C31" s="23" t="s">
        <v>20</v>
      </c>
      <c r="D31" s="135" t="s">
        <v>41</v>
      </c>
      <c r="E31" s="84"/>
      <c r="F31" s="67"/>
      <c r="G31" s="97"/>
      <c r="I31" s="8"/>
      <c r="J31" s="24"/>
      <c r="L31" s="30"/>
      <c r="M31" s="2"/>
    </row>
    <row r="32" spans="2:13" ht="20.100000000000001" customHeight="1" x14ac:dyDescent="0.15">
      <c r="B32" s="146" t="s">
        <v>42</v>
      </c>
      <c r="C32" s="9"/>
      <c r="D32" s="51"/>
      <c r="E32" s="58"/>
      <c r="F32" s="57"/>
      <c r="G32" s="109"/>
      <c r="I32" s="9"/>
      <c r="J32" s="14"/>
    </row>
    <row r="33" spans="2:13" ht="22.5" customHeight="1" x14ac:dyDescent="0.15">
      <c r="B33" s="141"/>
      <c r="C33" s="12" t="s">
        <v>21</v>
      </c>
      <c r="D33" s="136" t="s">
        <v>43</v>
      </c>
      <c r="E33" s="84"/>
      <c r="F33" s="86"/>
      <c r="G33" s="98"/>
      <c r="I33" s="81"/>
      <c r="J33" s="15"/>
      <c r="M33" s="2"/>
    </row>
    <row r="34" spans="2:13" ht="20.100000000000001" customHeight="1" x14ac:dyDescent="0.15">
      <c r="B34" s="148" t="s">
        <v>44</v>
      </c>
      <c r="C34" s="118"/>
      <c r="D34" s="50"/>
      <c r="E34" s="49"/>
      <c r="F34" s="104"/>
      <c r="G34" s="55"/>
      <c r="I34" s="32"/>
      <c r="J34" s="41"/>
      <c r="M34" s="2"/>
    </row>
    <row r="35" spans="2:13" ht="20.100000000000001" customHeight="1" x14ac:dyDescent="0.15">
      <c r="B35" s="146" t="s">
        <v>45</v>
      </c>
      <c r="C35" s="119"/>
      <c r="D35" s="51"/>
      <c r="E35" s="58"/>
      <c r="F35" s="57"/>
      <c r="G35" s="56"/>
      <c r="I35" s="9"/>
      <c r="J35" s="14"/>
    </row>
    <row r="36" spans="2:13" ht="21.75" customHeight="1" x14ac:dyDescent="0.15">
      <c r="B36" s="141"/>
      <c r="C36" s="12" t="s">
        <v>48</v>
      </c>
      <c r="D36" s="129" t="s">
        <v>49</v>
      </c>
      <c r="E36" s="84"/>
      <c r="F36" s="88"/>
      <c r="G36" s="99"/>
      <c r="I36" s="42"/>
      <c r="J36" s="15"/>
      <c r="M36" s="2"/>
    </row>
    <row r="37" spans="2:13" ht="21.75" customHeight="1" x14ac:dyDescent="0.15">
      <c r="B37" s="142"/>
      <c r="C37" s="13" t="s">
        <v>50</v>
      </c>
      <c r="D37" s="131" t="s">
        <v>51</v>
      </c>
      <c r="E37" s="84"/>
      <c r="F37" s="65"/>
      <c r="G37" s="95"/>
      <c r="I37" s="42"/>
      <c r="J37" s="16"/>
      <c r="M37" s="2"/>
    </row>
    <row r="38" spans="2:13" ht="21.75" customHeight="1" x14ac:dyDescent="0.15">
      <c r="B38" s="142"/>
      <c r="C38" s="13" t="s">
        <v>52</v>
      </c>
      <c r="D38" s="131" t="s">
        <v>53</v>
      </c>
      <c r="E38" s="84"/>
      <c r="F38" s="89"/>
      <c r="G38" s="100"/>
      <c r="I38" s="42"/>
      <c r="J38" s="16"/>
      <c r="M38" s="2"/>
    </row>
    <row r="39" spans="2:13" ht="30" customHeight="1" x14ac:dyDescent="0.15">
      <c r="B39" s="142"/>
      <c r="C39" s="13" t="s">
        <v>54</v>
      </c>
      <c r="D39" s="131" t="s">
        <v>55</v>
      </c>
      <c r="E39" s="84"/>
      <c r="F39" s="90"/>
      <c r="G39" s="101"/>
      <c r="I39" s="42"/>
      <c r="J39" s="24"/>
      <c r="M39" s="2"/>
    </row>
    <row r="40" spans="2:13" ht="20.100000000000001" customHeight="1" x14ac:dyDescent="0.15">
      <c r="B40" s="146" t="s">
        <v>56</v>
      </c>
      <c r="C40" s="9"/>
      <c r="D40" s="51"/>
      <c r="E40" s="58"/>
      <c r="F40" s="57"/>
      <c r="G40" s="56"/>
      <c r="I40" s="9"/>
      <c r="J40" s="14"/>
    </row>
    <row r="41" spans="2:13" ht="21.75" customHeight="1" x14ac:dyDescent="0.15">
      <c r="B41" s="142"/>
      <c r="C41" s="13" t="s">
        <v>57</v>
      </c>
      <c r="D41" s="131" t="s">
        <v>58</v>
      </c>
      <c r="E41" s="84"/>
      <c r="F41" s="112"/>
      <c r="G41" s="102"/>
      <c r="I41" s="42"/>
      <c r="J41" s="15"/>
      <c r="M41" s="2"/>
    </row>
    <row r="42" spans="2:13" ht="30" customHeight="1" x14ac:dyDescent="0.15">
      <c r="B42" s="142"/>
      <c r="C42" s="13" t="s">
        <v>59</v>
      </c>
      <c r="D42" s="131" t="s">
        <v>60</v>
      </c>
      <c r="E42" s="84"/>
      <c r="F42" s="69"/>
      <c r="G42" s="94"/>
      <c r="I42" s="42"/>
      <c r="J42" s="16"/>
      <c r="M42" s="2"/>
    </row>
    <row r="43" spans="2:13" ht="21.75" customHeight="1" x14ac:dyDescent="0.15">
      <c r="B43" s="142"/>
      <c r="C43" s="13" t="s">
        <v>61</v>
      </c>
      <c r="D43" s="131" t="s">
        <v>62</v>
      </c>
      <c r="E43" s="84"/>
      <c r="F43" s="65"/>
      <c r="G43" s="95"/>
      <c r="I43" s="42"/>
      <c r="J43" s="16"/>
      <c r="M43" s="2"/>
    </row>
    <row r="44" spans="2:13" ht="21.75" customHeight="1" x14ac:dyDescent="0.15">
      <c r="B44" s="142"/>
      <c r="C44" s="13" t="s">
        <v>63</v>
      </c>
      <c r="D44" s="131" t="s">
        <v>64</v>
      </c>
      <c r="E44" s="84"/>
      <c r="F44" s="69"/>
      <c r="G44" s="94"/>
      <c r="I44" s="42"/>
      <c r="J44" s="16"/>
      <c r="M44" s="2"/>
    </row>
    <row r="45" spans="2:13" ht="21.75" customHeight="1" x14ac:dyDescent="0.15">
      <c r="B45" s="142"/>
      <c r="C45" s="13" t="s">
        <v>65</v>
      </c>
      <c r="D45" s="131" t="s">
        <v>66</v>
      </c>
      <c r="E45" s="84"/>
      <c r="F45" s="65"/>
      <c r="G45" s="95"/>
      <c r="I45" s="42"/>
      <c r="J45" s="16"/>
      <c r="M45" s="2"/>
    </row>
    <row r="46" spans="2:13" ht="30" customHeight="1" x14ac:dyDescent="0.15">
      <c r="B46" s="142"/>
      <c r="C46" s="13" t="s">
        <v>67</v>
      </c>
      <c r="D46" s="131" t="s">
        <v>68</v>
      </c>
      <c r="E46" s="84"/>
      <c r="F46" s="69"/>
      <c r="G46" s="94"/>
      <c r="I46" s="42"/>
      <c r="J46" s="16"/>
      <c r="M46" s="2"/>
    </row>
    <row r="47" spans="2:13" ht="21.75" customHeight="1" x14ac:dyDescent="0.15">
      <c r="B47" s="142"/>
      <c r="C47" s="13" t="s">
        <v>69</v>
      </c>
      <c r="D47" s="131" t="s">
        <v>70</v>
      </c>
      <c r="E47" s="84"/>
      <c r="F47" s="65"/>
      <c r="G47" s="95"/>
      <c r="I47" s="42"/>
      <c r="J47" s="16"/>
      <c r="M47" s="2"/>
    </row>
    <row r="48" spans="2:13" ht="21.75" customHeight="1" x14ac:dyDescent="0.15">
      <c r="B48" s="142"/>
      <c r="C48" s="13" t="s">
        <v>71</v>
      </c>
      <c r="D48" s="131" t="s">
        <v>72</v>
      </c>
      <c r="E48" s="84"/>
      <c r="F48" s="90"/>
      <c r="G48" s="101"/>
      <c r="I48" s="42"/>
      <c r="J48" s="24"/>
      <c r="M48" s="2"/>
    </row>
    <row r="49" spans="2:13" ht="20.100000000000001" customHeight="1" x14ac:dyDescent="0.15">
      <c r="B49" s="146" t="s">
        <v>73</v>
      </c>
      <c r="C49" s="9"/>
      <c r="D49" s="51"/>
      <c r="E49" s="58"/>
      <c r="F49" s="57"/>
      <c r="G49" s="56"/>
      <c r="I49" s="9"/>
      <c r="J49" s="14"/>
    </row>
    <row r="50" spans="2:13" ht="22.5" customHeight="1" x14ac:dyDescent="0.15">
      <c r="B50" s="142"/>
      <c r="C50" s="13" t="s">
        <v>74</v>
      </c>
      <c r="D50" s="131" t="s">
        <v>75</v>
      </c>
      <c r="E50" s="84"/>
      <c r="F50" s="66"/>
      <c r="G50" s="93"/>
      <c r="I50" s="42"/>
      <c r="J50" s="15"/>
      <c r="M50" s="2"/>
    </row>
    <row r="51" spans="2:13" ht="30" customHeight="1" x14ac:dyDescent="0.15">
      <c r="B51" s="142"/>
      <c r="C51" s="13" t="s">
        <v>76</v>
      </c>
      <c r="D51" s="131" t="s">
        <v>77</v>
      </c>
      <c r="E51" s="84"/>
      <c r="F51" s="90"/>
      <c r="G51" s="101"/>
      <c r="I51" s="42"/>
      <c r="J51" s="24"/>
      <c r="M51" s="2"/>
    </row>
    <row r="52" spans="2:13" ht="20.100000000000001" customHeight="1" x14ac:dyDescent="0.15">
      <c r="B52" s="146" t="s">
        <v>78</v>
      </c>
      <c r="C52" s="9"/>
      <c r="D52" s="51"/>
      <c r="E52" s="58"/>
      <c r="F52" s="57"/>
      <c r="G52" s="56"/>
      <c r="I52" s="9"/>
      <c r="J52" s="14"/>
    </row>
    <row r="53" spans="2:13" ht="21.75" customHeight="1" x14ac:dyDescent="0.15">
      <c r="B53" s="149"/>
      <c r="C53" s="13" t="s">
        <v>79</v>
      </c>
      <c r="D53" s="131" t="s">
        <v>80</v>
      </c>
      <c r="E53" s="84"/>
      <c r="F53" s="86"/>
      <c r="G53" s="98"/>
      <c r="I53" s="47"/>
      <c r="J53" s="18"/>
      <c r="M53" s="2"/>
    </row>
    <row r="54" spans="2:13" ht="20.100000000000001" customHeight="1" x14ac:dyDescent="0.15">
      <c r="B54" s="139" t="s">
        <v>82</v>
      </c>
      <c r="C54" s="40"/>
      <c r="D54" s="50"/>
      <c r="E54" s="49"/>
      <c r="F54" s="104"/>
      <c r="G54" s="59"/>
      <c r="I54" s="40"/>
      <c r="J54" s="41"/>
      <c r="M54" s="2"/>
    </row>
    <row r="55" spans="2:13" ht="20.100000000000001" customHeight="1" x14ac:dyDescent="0.15">
      <c r="B55" s="146" t="s">
        <v>81</v>
      </c>
      <c r="C55" s="9"/>
      <c r="D55" s="51"/>
      <c r="E55" s="58"/>
      <c r="F55" s="57"/>
      <c r="G55" s="56"/>
      <c r="I55" s="9"/>
      <c r="J55" s="14"/>
    </row>
    <row r="56" spans="2:13" ht="35.450000000000003" customHeight="1" x14ac:dyDescent="0.15">
      <c r="B56" s="142"/>
      <c r="C56" s="13" t="s">
        <v>83</v>
      </c>
      <c r="D56" s="131" t="s">
        <v>160</v>
      </c>
      <c r="E56" s="84"/>
      <c r="F56" s="86"/>
      <c r="G56" s="98"/>
      <c r="I56" s="42"/>
      <c r="J56" s="18"/>
      <c r="M56" s="2"/>
    </row>
    <row r="57" spans="2:13" ht="20.100000000000001" customHeight="1" x14ac:dyDescent="0.15">
      <c r="B57" s="146" t="s">
        <v>84</v>
      </c>
      <c r="C57" s="9"/>
      <c r="D57" s="51"/>
      <c r="E57" s="58"/>
      <c r="F57" s="57"/>
      <c r="G57" s="56"/>
      <c r="I57" s="9"/>
      <c r="J57" s="14"/>
    </row>
    <row r="58" spans="2:13" ht="22.7" customHeight="1" x14ac:dyDescent="0.15">
      <c r="B58" s="142"/>
      <c r="C58" s="13" t="s">
        <v>85</v>
      </c>
      <c r="D58" s="131" t="s">
        <v>86</v>
      </c>
      <c r="E58" s="52"/>
      <c r="F58" s="105"/>
      <c r="G58" s="93"/>
      <c r="I58" s="42"/>
      <c r="J58" s="15"/>
      <c r="M58" s="2"/>
    </row>
    <row r="59" spans="2:13" ht="30" customHeight="1" x14ac:dyDescent="0.15">
      <c r="B59" s="142"/>
      <c r="C59" s="13" t="s">
        <v>87</v>
      </c>
      <c r="D59" s="131" t="s">
        <v>88</v>
      </c>
      <c r="E59" s="48"/>
      <c r="F59" s="91"/>
      <c r="G59" s="95"/>
      <c r="I59" s="42"/>
      <c r="J59" s="16"/>
      <c r="M59" s="2"/>
    </row>
    <row r="60" spans="2:13" ht="31.35" customHeight="1" x14ac:dyDescent="0.15">
      <c r="B60" s="142"/>
      <c r="C60" s="13" t="s">
        <v>89</v>
      </c>
      <c r="D60" s="131" t="s">
        <v>90</v>
      </c>
      <c r="E60" s="48"/>
      <c r="F60" s="105"/>
      <c r="G60" s="95"/>
      <c r="I60" s="42"/>
      <c r="J60" s="16"/>
      <c r="M60" s="2"/>
    </row>
    <row r="61" spans="2:13" ht="22.5" customHeight="1" x14ac:dyDescent="0.15">
      <c r="B61" s="142"/>
      <c r="C61" s="13" t="s">
        <v>91</v>
      </c>
      <c r="D61" s="131" t="s">
        <v>92</v>
      </c>
      <c r="E61" s="48"/>
      <c r="F61" s="106"/>
      <c r="G61" s="95"/>
      <c r="I61" s="42"/>
      <c r="J61" s="16"/>
      <c r="M61" s="2"/>
    </row>
    <row r="62" spans="2:13" ht="22.5" customHeight="1" x14ac:dyDescent="0.15">
      <c r="B62" s="142"/>
      <c r="C62" s="13" t="s">
        <v>93</v>
      </c>
      <c r="D62" s="131" t="s">
        <v>94</v>
      </c>
      <c r="E62" s="48"/>
      <c r="F62" s="91"/>
      <c r="G62" s="95"/>
      <c r="I62" s="42"/>
      <c r="J62" s="16"/>
      <c r="M62" s="2"/>
    </row>
    <row r="63" spans="2:13" ht="27.6" customHeight="1" x14ac:dyDescent="0.15">
      <c r="B63" s="142"/>
      <c r="C63" s="13" t="s">
        <v>95</v>
      </c>
      <c r="D63" s="131" t="s">
        <v>96</v>
      </c>
      <c r="E63" s="48"/>
      <c r="F63" s="91"/>
      <c r="G63" s="95"/>
      <c r="I63" s="42"/>
      <c r="J63" s="16"/>
      <c r="M63" s="2"/>
    </row>
    <row r="64" spans="2:13" ht="22.5" customHeight="1" x14ac:dyDescent="0.15">
      <c r="B64" s="142"/>
      <c r="C64" s="13" t="s">
        <v>97</v>
      </c>
      <c r="D64" s="131" t="s">
        <v>155</v>
      </c>
      <c r="E64" s="48"/>
      <c r="F64" s="105"/>
      <c r="G64" s="95"/>
      <c r="I64" s="42"/>
      <c r="J64" s="16"/>
      <c r="M64" s="2"/>
    </row>
    <row r="65" spans="2:13" ht="20.100000000000001" customHeight="1" x14ac:dyDescent="0.15">
      <c r="B65" s="142"/>
      <c r="C65" s="13" t="s">
        <v>98</v>
      </c>
      <c r="D65" s="131" t="s">
        <v>99</v>
      </c>
      <c r="E65" s="92"/>
      <c r="F65" s="106"/>
      <c r="G65" s="96"/>
      <c r="I65" s="42"/>
      <c r="J65" s="24"/>
      <c r="M65" s="2"/>
    </row>
    <row r="66" spans="2:13" ht="20.100000000000001" customHeight="1" x14ac:dyDescent="0.15">
      <c r="B66" s="146" t="s">
        <v>100</v>
      </c>
      <c r="C66" s="9"/>
      <c r="D66" s="51"/>
      <c r="E66" s="58"/>
      <c r="F66" s="57"/>
      <c r="G66" s="56"/>
      <c r="I66" s="9"/>
      <c r="J66" s="14"/>
    </row>
    <row r="67" spans="2:13" ht="21.75" customHeight="1" x14ac:dyDescent="0.15">
      <c r="B67" s="142"/>
      <c r="C67" s="13" t="s">
        <v>101</v>
      </c>
      <c r="D67" s="128" t="s">
        <v>102</v>
      </c>
      <c r="E67" s="52"/>
      <c r="F67" s="105"/>
      <c r="G67" s="95"/>
      <c r="I67" s="42"/>
      <c r="J67" s="15"/>
      <c r="M67" s="2"/>
    </row>
    <row r="68" spans="2:13" ht="21.75" customHeight="1" x14ac:dyDescent="0.15">
      <c r="B68" s="142"/>
      <c r="C68" s="13" t="s">
        <v>103</v>
      </c>
      <c r="D68" s="131" t="s">
        <v>104</v>
      </c>
      <c r="E68" s="42"/>
      <c r="F68" s="65"/>
      <c r="G68" s="95"/>
      <c r="I68" s="42"/>
      <c r="J68" s="16"/>
      <c r="M68" s="2"/>
    </row>
    <row r="69" spans="2:13" ht="21.75" customHeight="1" x14ac:dyDescent="0.15">
      <c r="B69" s="142"/>
      <c r="C69" s="13" t="s">
        <v>105</v>
      </c>
      <c r="D69" s="131" t="s">
        <v>106</v>
      </c>
      <c r="E69" s="42"/>
      <c r="F69" s="105"/>
      <c r="G69" s="95"/>
      <c r="I69" s="42"/>
      <c r="J69" s="16"/>
      <c r="M69" s="2"/>
    </row>
    <row r="70" spans="2:13" ht="21.75" customHeight="1" x14ac:dyDescent="0.15">
      <c r="B70" s="142"/>
      <c r="C70" s="13" t="s">
        <v>107</v>
      </c>
      <c r="D70" s="131" t="s">
        <v>108</v>
      </c>
      <c r="E70" s="42"/>
      <c r="F70" s="65"/>
      <c r="G70" s="95"/>
      <c r="I70" s="42"/>
      <c r="J70" s="16"/>
      <c r="M70" s="2"/>
    </row>
    <row r="71" spans="2:13" ht="21.75" customHeight="1" x14ac:dyDescent="0.15">
      <c r="B71" s="142"/>
      <c r="C71" s="13" t="s">
        <v>109</v>
      </c>
      <c r="D71" s="131" t="s">
        <v>110</v>
      </c>
      <c r="E71" s="42"/>
      <c r="F71" s="105"/>
      <c r="G71" s="95"/>
      <c r="I71" s="42"/>
      <c r="J71" s="16"/>
      <c r="M71" s="2"/>
    </row>
    <row r="72" spans="2:13" ht="29.45" customHeight="1" x14ac:dyDescent="0.15">
      <c r="B72" s="142"/>
      <c r="C72" s="13" t="s">
        <v>111</v>
      </c>
      <c r="D72" s="131" t="s">
        <v>112</v>
      </c>
      <c r="E72" s="42"/>
      <c r="F72" s="106"/>
      <c r="G72" s="95"/>
      <c r="I72" s="42"/>
      <c r="J72" s="16"/>
      <c r="M72" s="2"/>
    </row>
    <row r="73" spans="2:13" ht="21.75" customHeight="1" x14ac:dyDescent="0.15">
      <c r="B73" s="142"/>
      <c r="C73" s="13" t="s">
        <v>113</v>
      </c>
      <c r="D73" s="131" t="s">
        <v>114</v>
      </c>
      <c r="E73" s="42"/>
      <c r="F73" s="65"/>
      <c r="G73" s="95"/>
      <c r="I73" s="42"/>
      <c r="J73" s="16"/>
      <c r="M73" s="2"/>
    </row>
    <row r="74" spans="2:13" ht="21.75" customHeight="1" x14ac:dyDescent="0.15">
      <c r="B74" s="142"/>
      <c r="C74" s="13" t="s">
        <v>115</v>
      </c>
      <c r="D74" s="131" t="s">
        <v>116</v>
      </c>
      <c r="E74" s="42"/>
      <c r="F74" s="106"/>
      <c r="G74" s="95"/>
      <c r="I74" s="42"/>
      <c r="J74" s="16"/>
      <c r="M74" s="2"/>
    </row>
    <row r="75" spans="2:13" ht="21.75" customHeight="1" x14ac:dyDescent="0.15">
      <c r="B75" s="142"/>
      <c r="C75" s="13" t="s">
        <v>117</v>
      </c>
      <c r="D75" s="131" t="s">
        <v>118</v>
      </c>
      <c r="E75" s="44"/>
      <c r="F75" s="67"/>
      <c r="G75" s="95"/>
      <c r="I75" s="42"/>
      <c r="J75" s="24"/>
      <c r="M75" s="2"/>
    </row>
    <row r="76" spans="2:13" ht="20.100000000000001" customHeight="1" x14ac:dyDescent="0.15">
      <c r="B76" s="146" t="s">
        <v>119</v>
      </c>
      <c r="C76" s="9"/>
      <c r="D76" s="51"/>
      <c r="E76" s="58"/>
      <c r="F76" s="57"/>
      <c r="G76" s="56"/>
      <c r="I76" s="9"/>
      <c r="J76" s="14"/>
    </row>
    <row r="77" spans="2:13" ht="21.75" customHeight="1" x14ac:dyDescent="0.15">
      <c r="B77" s="142"/>
      <c r="C77" s="13" t="s">
        <v>120</v>
      </c>
      <c r="D77" s="131" t="s">
        <v>121</v>
      </c>
      <c r="E77" s="42"/>
      <c r="F77" s="66"/>
      <c r="G77" s="95"/>
      <c r="I77" s="42"/>
      <c r="J77" s="15"/>
      <c r="M77" s="2"/>
    </row>
    <row r="78" spans="2:13" ht="21.75" customHeight="1" x14ac:dyDescent="0.15">
      <c r="B78" s="142"/>
      <c r="C78" s="13" t="s">
        <v>122</v>
      </c>
      <c r="D78" s="131" t="s">
        <v>123</v>
      </c>
      <c r="E78" s="42"/>
      <c r="F78" s="105"/>
      <c r="G78" s="95"/>
      <c r="I78" s="42"/>
      <c r="J78" s="16"/>
      <c r="M78" s="2"/>
    </row>
    <row r="79" spans="2:13" ht="21.75" customHeight="1" x14ac:dyDescent="0.15">
      <c r="B79" s="142"/>
      <c r="C79" s="13" t="s">
        <v>124</v>
      </c>
      <c r="D79" s="131" t="s">
        <v>125</v>
      </c>
      <c r="E79" s="42"/>
      <c r="F79" s="105"/>
      <c r="G79" s="95"/>
      <c r="I79" s="42"/>
      <c r="J79" s="16"/>
      <c r="M79" s="2"/>
    </row>
    <row r="80" spans="2:13" ht="21.75" customHeight="1" x14ac:dyDescent="0.15">
      <c r="B80" s="142"/>
      <c r="C80" s="13" t="s">
        <v>126</v>
      </c>
      <c r="D80" s="131" t="s">
        <v>127</v>
      </c>
      <c r="E80" s="42"/>
      <c r="F80" s="105"/>
      <c r="G80" s="95"/>
      <c r="I80" s="42"/>
      <c r="J80" s="16"/>
      <c r="M80" s="2"/>
    </row>
    <row r="81" spans="2:13" ht="21.75" customHeight="1" x14ac:dyDescent="0.15">
      <c r="B81" s="142"/>
      <c r="C81" s="13" t="s">
        <v>128</v>
      </c>
      <c r="D81" s="132" t="s">
        <v>129</v>
      </c>
      <c r="E81" s="42"/>
      <c r="F81" s="106"/>
      <c r="G81" s="95"/>
      <c r="I81" s="42"/>
      <c r="J81" s="43"/>
      <c r="M81" s="2"/>
    </row>
    <row r="82" spans="2:13" ht="20.100000000000001" customHeight="1" x14ac:dyDescent="0.15">
      <c r="B82" s="146" t="s">
        <v>130</v>
      </c>
      <c r="C82" s="9"/>
      <c r="D82" s="51"/>
      <c r="E82" s="58"/>
      <c r="F82" s="57"/>
      <c r="G82" s="56"/>
      <c r="I82" s="9"/>
      <c r="J82" s="14"/>
    </row>
    <row r="83" spans="2:13" ht="22.5" customHeight="1" x14ac:dyDescent="0.15">
      <c r="B83" s="142"/>
      <c r="C83" s="13" t="s">
        <v>132</v>
      </c>
      <c r="D83" s="131" t="s">
        <v>131</v>
      </c>
      <c r="E83" s="42"/>
      <c r="F83" s="105"/>
      <c r="G83" s="95"/>
      <c r="I83" s="42"/>
      <c r="J83" s="18"/>
      <c r="M83" s="2"/>
    </row>
    <row r="84" spans="2:13" ht="20.100000000000001" customHeight="1" x14ac:dyDescent="0.15">
      <c r="B84" s="146" t="s">
        <v>133</v>
      </c>
      <c r="C84" s="9"/>
      <c r="D84" s="51"/>
      <c r="E84" s="58"/>
      <c r="F84" s="57"/>
      <c r="G84" s="56"/>
      <c r="I84" s="9"/>
      <c r="J84" s="14"/>
    </row>
    <row r="85" spans="2:13" ht="22.5" customHeight="1" x14ac:dyDescent="0.15">
      <c r="B85" s="142"/>
      <c r="C85" s="13" t="s">
        <v>134</v>
      </c>
      <c r="D85" s="131" t="s">
        <v>135</v>
      </c>
      <c r="E85" s="42"/>
      <c r="F85" s="66"/>
      <c r="G85" s="95"/>
      <c r="I85" s="42"/>
      <c r="J85" s="15"/>
      <c r="M85" s="2"/>
    </row>
    <row r="86" spans="2:13" ht="22.5" customHeight="1" x14ac:dyDescent="0.15">
      <c r="B86" s="142"/>
      <c r="C86" s="13" t="s">
        <v>136</v>
      </c>
      <c r="D86" s="131" t="s">
        <v>137</v>
      </c>
      <c r="E86" s="42"/>
      <c r="F86" s="105"/>
      <c r="G86" s="95"/>
      <c r="I86" s="42"/>
      <c r="J86" s="16"/>
      <c r="M86" s="2"/>
    </row>
    <row r="87" spans="2:13" ht="22.5" customHeight="1" x14ac:dyDescent="0.15">
      <c r="B87" s="142"/>
      <c r="C87" s="13" t="s">
        <v>138</v>
      </c>
      <c r="D87" s="131" t="s">
        <v>139</v>
      </c>
      <c r="E87" s="42"/>
      <c r="F87" s="106"/>
      <c r="G87" s="95"/>
      <c r="I87" s="42"/>
      <c r="J87" s="43"/>
      <c r="M87" s="2"/>
    </row>
    <row r="88" spans="2:13" ht="20.100000000000001" customHeight="1" x14ac:dyDescent="0.15">
      <c r="B88" s="148" t="s">
        <v>140</v>
      </c>
      <c r="C88" s="40"/>
      <c r="D88" s="50"/>
      <c r="E88" s="49"/>
      <c r="F88" s="104"/>
      <c r="G88" s="59"/>
      <c r="I88" s="40"/>
      <c r="J88" s="41"/>
      <c r="M88" s="2"/>
    </row>
    <row r="89" spans="2:13" ht="20.100000000000001" customHeight="1" x14ac:dyDescent="0.15">
      <c r="B89" s="146" t="s">
        <v>141</v>
      </c>
      <c r="C89" s="9"/>
      <c r="D89" s="51"/>
      <c r="E89" s="58"/>
      <c r="F89" s="57"/>
      <c r="G89" s="56"/>
      <c r="I89" s="9"/>
      <c r="J89" s="14"/>
    </row>
    <row r="90" spans="2:13" ht="22.5" customHeight="1" x14ac:dyDescent="0.15">
      <c r="B90" s="142"/>
      <c r="C90" s="13" t="s">
        <v>142</v>
      </c>
      <c r="D90" s="131" t="s">
        <v>143</v>
      </c>
      <c r="E90" s="42"/>
      <c r="F90" s="105"/>
      <c r="G90" s="95"/>
      <c r="I90" s="42"/>
      <c r="J90" s="15"/>
      <c r="M90" s="2"/>
    </row>
    <row r="91" spans="2:13" ht="30" customHeight="1" x14ac:dyDescent="0.15">
      <c r="B91" s="142"/>
      <c r="C91" s="13" t="s">
        <v>144</v>
      </c>
      <c r="D91" s="131" t="s">
        <v>154</v>
      </c>
      <c r="E91" s="42"/>
      <c r="F91" s="65"/>
      <c r="G91" s="95"/>
      <c r="I91" s="42"/>
      <c r="J91" s="16"/>
      <c r="M91" s="2"/>
    </row>
    <row r="92" spans="2:13" ht="30" customHeight="1" x14ac:dyDescent="0.15">
      <c r="B92" s="142"/>
      <c r="C92" s="13" t="s">
        <v>145</v>
      </c>
      <c r="D92" s="131" t="s">
        <v>146</v>
      </c>
      <c r="E92" s="42"/>
      <c r="F92" s="105"/>
      <c r="G92" s="95"/>
      <c r="I92" s="42"/>
      <c r="J92" s="43"/>
      <c r="M92" s="2"/>
    </row>
    <row r="93" spans="2:13" ht="20.100000000000001" customHeight="1" x14ac:dyDescent="0.15">
      <c r="B93" s="146" t="s">
        <v>147</v>
      </c>
      <c r="C93" s="9"/>
      <c r="D93" s="51"/>
      <c r="E93" s="58"/>
      <c r="F93" s="57"/>
      <c r="G93" s="56"/>
      <c r="I93" s="9"/>
      <c r="J93" s="14"/>
    </row>
    <row r="94" spans="2:13" ht="21.75" customHeight="1" x14ac:dyDescent="0.15">
      <c r="B94" s="46"/>
      <c r="C94" s="13" t="s">
        <v>148</v>
      </c>
      <c r="D94" s="131" t="s">
        <v>149</v>
      </c>
      <c r="E94" s="42"/>
      <c r="F94" s="66"/>
      <c r="G94" s="95"/>
      <c r="I94" s="42"/>
      <c r="J94" s="15"/>
      <c r="M94" s="2"/>
    </row>
    <row r="95" spans="2:13" ht="21.75" customHeight="1" x14ac:dyDescent="0.15">
      <c r="B95" s="46"/>
      <c r="C95" s="13" t="s">
        <v>150</v>
      </c>
      <c r="D95" s="131" t="s">
        <v>151</v>
      </c>
      <c r="E95" s="42"/>
      <c r="F95" s="105"/>
      <c r="G95" s="95"/>
      <c r="I95" s="42"/>
      <c r="J95" s="16"/>
      <c r="M95" s="2"/>
    </row>
    <row r="96" spans="2:13" ht="21.75" customHeight="1" thickBot="1" x14ac:dyDescent="0.2">
      <c r="B96" s="64"/>
      <c r="C96" s="68" t="s">
        <v>152</v>
      </c>
      <c r="D96" s="137" t="s">
        <v>153</v>
      </c>
      <c r="E96" s="107"/>
      <c r="F96" s="108"/>
      <c r="G96" s="95"/>
      <c r="I96" s="42"/>
      <c r="J96" s="43"/>
      <c r="M96" s="2"/>
    </row>
    <row r="97" spans="1:10" ht="15.75" x14ac:dyDescent="0.15">
      <c r="A97" s="25"/>
      <c r="C97" s="113" t="s">
        <v>163</v>
      </c>
      <c r="D97" s="28"/>
      <c r="E97" s="27"/>
      <c r="F97" s="27"/>
      <c r="G97" s="27"/>
      <c r="I97" s="27"/>
      <c r="J97" s="26"/>
    </row>
    <row r="98" spans="1:10" ht="15.75" x14ac:dyDescent="0.15">
      <c r="C98" s="114" t="s">
        <v>166</v>
      </c>
    </row>
  </sheetData>
  <autoFilter ref="B6:E6" xr:uid="{00000000-0009-0000-0000-000000000000}"/>
  <mergeCells count="5">
    <mergeCell ref="I5:J5"/>
    <mergeCell ref="B5:B6"/>
    <mergeCell ref="C5:C6"/>
    <mergeCell ref="D5:D6"/>
    <mergeCell ref="E5:F5"/>
  </mergeCells>
  <phoneticPr fontId="1"/>
  <conditionalFormatting sqref="C31 C7 C5 C9:C14 C18:C19 C24:C25 C33 C97:C1048576">
    <cfRule type="containsText" dxfId="153" priority="299" operator="containsText" text="G">
      <formula>NOT(ISERROR(SEARCH("G",C5)))</formula>
    </cfRule>
    <cfRule type="containsText" dxfId="152" priority="300" operator="containsText" text="C">
      <formula>NOT(ISERROR(SEARCH("C",C5)))</formula>
    </cfRule>
  </conditionalFormatting>
  <conditionalFormatting sqref="C28">
    <cfRule type="containsText" dxfId="151" priority="297" operator="containsText" text="G">
      <formula>NOT(ISERROR(SEARCH("G",C28)))</formula>
    </cfRule>
    <cfRule type="containsText" dxfId="150" priority="298" operator="containsText" text="C">
      <formula>NOT(ISERROR(SEARCH("C",C28)))</formula>
    </cfRule>
  </conditionalFormatting>
  <conditionalFormatting sqref="C32">
    <cfRule type="containsText" dxfId="149" priority="295" operator="containsText" text="G">
      <formula>NOT(ISERROR(SEARCH("G",C32)))</formula>
    </cfRule>
    <cfRule type="containsText" dxfId="148" priority="296" operator="containsText" text="C">
      <formula>NOT(ISERROR(SEARCH("C",C32)))</formula>
    </cfRule>
  </conditionalFormatting>
  <conditionalFormatting sqref="C8">
    <cfRule type="containsText" dxfId="147" priority="293" operator="containsText" text="G">
      <formula>NOT(ISERROR(SEARCH("G",C8)))</formula>
    </cfRule>
    <cfRule type="containsText" dxfId="146" priority="294" operator="containsText" text="C">
      <formula>NOT(ISERROR(SEARCH("C",C8)))</formula>
    </cfRule>
  </conditionalFormatting>
  <conditionalFormatting sqref="C15:C16">
    <cfRule type="containsText" dxfId="145" priority="291" operator="containsText" text="G">
      <formula>NOT(ISERROR(SEARCH("G",C15)))</formula>
    </cfRule>
    <cfRule type="containsText" dxfId="144" priority="292" operator="containsText" text="C">
      <formula>NOT(ISERROR(SEARCH("C",C15)))</formula>
    </cfRule>
  </conditionalFormatting>
  <conditionalFormatting sqref="C17">
    <cfRule type="containsText" dxfId="143" priority="289" operator="containsText" text="G">
      <formula>NOT(ISERROR(SEARCH("G",C17)))</formula>
    </cfRule>
    <cfRule type="containsText" dxfId="142" priority="290" operator="containsText" text="C">
      <formula>NOT(ISERROR(SEARCH("C",C17)))</formula>
    </cfRule>
  </conditionalFormatting>
  <conditionalFormatting sqref="C23">
    <cfRule type="containsText" dxfId="141" priority="287" operator="containsText" text="G">
      <formula>NOT(ISERROR(SEARCH("G",C23)))</formula>
    </cfRule>
    <cfRule type="containsText" dxfId="140" priority="288" operator="containsText" text="C">
      <formula>NOT(ISERROR(SEARCH("C",C23)))</formula>
    </cfRule>
  </conditionalFormatting>
  <conditionalFormatting sqref="C20">
    <cfRule type="containsText" dxfId="139" priority="285" operator="containsText" text="G">
      <formula>NOT(ISERROR(SEARCH("G",C20)))</formula>
    </cfRule>
    <cfRule type="containsText" dxfId="138" priority="286" operator="containsText" text="C">
      <formula>NOT(ISERROR(SEARCH("C",C20)))</formula>
    </cfRule>
  </conditionalFormatting>
  <conditionalFormatting sqref="C21">
    <cfRule type="containsText" dxfId="137" priority="283" operator="containsText" text="G">
      <formula>NOT(ISERROR(SEARCH("G",C21)))</formula>
    </cfRule>
    <cfRule type="containsText" dxfId="136" priority="284" operator="containsText" text="C">
      <formula>NOT(ISERROR(SEARCH("C",C21)))</formula>
    </cfRule>
  </conditionalFormatting>
  <conditionalFormatting sqref="C22">
    <cfRule type="containsText" dxfId="135" priority="281" operator="containsText" text="G">
      <formula>NOT(ISERROR(SEARCH("G",C22)))</formula>
    </cfRule>
    <cfRule type="containsText" dxfId="134" priority="282" operator="containsText" text="C">
      <formula>NOT(ISERROR(SEARCH("C",C22)))</formula>
    </cfRule>
  </conditionalFormatting>
  <conditionalFormatting sqref="C26">
    <cfRule type="containsText" dxfId="133" priority="279" operator="containsText" text="G">
      <formula>NOT(ISERROR(SEARCH("G",C26)))</formula>
    </cfRule>
    <cfRule type="containsText" dxfId="132" priority="280" operator="containsText" text="C">
      <formula>NOT(ISERROR(SEARCH("C",C26)))</formula>
    </cfRule>
  </conditionalFormatting>
  <conditionalFormatting sqref="C27">
    <cfRule type="containsText" dxfId="131" priority="277" operator="containsText" text="G">
      <formula>NOT(ISERROR(SEARCH("G",C27)))</formula>
    </cfRule>
    <cfRule type="containsText" dxfId="130" priority="278" operator="containsText" text="C">
      <formula>NOT(ISERROR(SEARCH("C",C27)))</formula>
    </cfRule>
  </conditionalFormatting>
  <conditionalFormatting sqref="C30">
    <cfRule type="containsText" dxfId="129" priority="275" operator="containsText" text="G">
      <formula>NOT(ISERROR(SEARCH("G",C30)))</formula>
    </cfRule>
    <cfRule type="containsText" dxfId="128" priority="276" operator="containsText" text="C">
      <formula>NOT(ISERROR(SEARCH("C",C30)))</formula>
    </cfRule>
  </conditionalFormatting>
  <conditionalFormatting sqref="C29">
    <cfRule type="containsText" dxfId="127" priority="273" operator="containsText" text="G">
      <formula>NOT(ISERROR(SEARCH("G",C29)))</formula>
    </cfRule>
    <cfRule type="containsText" dxfId="126" priority="274" operator="containsText" text="C">
      <formula>NOT(ISERROR(SEARCH("C",C29)))</formula>
    </cfRule>
  </conditionalFormatting>
  <conditionalFormatting sqref="C35">
    <cfRule type="containsText" dxfId="125" priority="271" operator="containsText" text="G">
      <formula>NOT(ISERROR(SEARCH("G",C35)))</formula>
    </cfRule>
    <cfRule type="containsText" dxfId="124" priority="272" operator="containsText" text="C">
      <formula>NOT(ISERROR(SEARCH("C",C35)))</formula>
    </cfRule>
  </conditionalFormatting>
  <conditionalFormatting sqref="C34">
    <cfRule type="containsText" dxfId="123" priority="269" operator="containsText" text="G">
      <formula>NOT(ISERROR(SEARCH("G",C34)))</formula>
    </cfRule>
    <cfRule type="containsText" dxfId="122" priority="270" operator="containsText" text="C">
      <formula>NOT(ISERROR(SEARCH("C",C34)))</formula>
    </cfRule>
  </conditionalFormatting>
  <conditionalFormatting sqref="C36">
    <cfRule type="containsText" dxfId="121" priority="263" operator="containsText" text="G">
      <formula>NOT(ISERROR(SEARCH("G",C36)))</formula>
    </cfRule>
    <cfRule type="containsText" dxfId="120" priority="264" operator="containsText" text="C">
      <formula>NOT(ISERROR(SEARCH("C",C36)))</formula>
    </cfRule>
  </conditionalFormatting>
  <conditionalFormatting sqref="C45">
    <cfRule type="containsText" dxfId="119" priority="153" operator="containsText" text="G">
      <formula>NOT(ISERROR(SEARCH("G",C45)))</formula>
    </cfRule>
    <cfRule type="containsText" dxfId="118" priority="154" operator="containsText" text="C">
      <formula>NOT(ISERROR(SEARCH("C",C45)))</formula>
    </cfRule>
  </conditionalFormatting>
  <conditionalFormatting sqref="C44">
    <cfRule type="containsText" dxfId="117" priority="151" operator="containsText" text="G">
      <formula>NOT(ISERROR(SEARCH("G",C44)))</formula>
    </cfRule>
    <cfRule type="containsText" dxfId="116" priority="152" operator="containsText" text="C">
      <formula>NOT(ISERROR(SEARCH("C",C44)))</formula>
    </cfRule>
  </conditionalFormatting>
  <conditionalFormatting sqref="C43">
    <cfRule type="containsText" dxfId="115" priority="149" operator="containsText" text="G">
      <formula>NOT(ISERROR(SEARCH("G",C43)))</formula>
    </cfRule>
    <cfRule type="containsText" dxfId="114" priority="150" operator="containsText" text="C">
      <formula>NOT(ISERROR(SEARCH("C",C43)))</formula>
    </cfRule>
  </conditionalFormatting>
  <conditionalFormatting sqref="C42">
    <cfRule type="containsText" dxfId="113" priority="147" operator="containsText" text="G">
      <formula>NOT(ISERROR(SEARCH("G",C42)))</formula>
    </cfRule>
    <cfRule type="containsText" dxfId="112" priority="148" operator="containsText" text="C">
      <formula>NOT(ISERROR(SEARCH("C",C42)))</formula>
    </cfRule>
  </conditionalFormatting>
  <conditionalFormatting sqref="C41">
    <cfRule type="containsText" dxfId="111" priority="145" operator="containsText" text="G">
      <formula>NOT(ISERROR(SEARCH("G",C41)))</formula>
    </cfRule>
    <cfRule type="containsText" dxfId="110" priority="146" operator="containsText" text="C">
      <formula>NOT(ISERROR(SEARCH("C",C41)))</formula>
    </cfRule>
  </conditionalFormatting>
  <conditionalFormatting sqref="C39">
    <cfRule type="containsText" dxfId="109" priority="143" operator="containsText" text="G">
      <formula>NOT(ISERROR(SEARCH("G",C39)))</formula>
    </cfRule>
    <cfRule type="containsText" dxfId="108" priority="144" operator="containsText" text="C">
      <formula>NOT(ISERROR(SEARCH("C",C39)))</formula>
    </cfRule>
  </conditionalFormatting>
  <conditionalFormatting sqref="C38">
    <cfRule type="containsText" dxfId="107" priority="141" operator="containsText" text="G">
      <formula>NOT(ISERROR(SEARCH("G",C38)))</formula>
    </cfRule>
    <cfRule type="containsText" dxfId="106" priority="142" operator="containsText" text="C">
      <formula>NOT(ISERROR(SEARCH("C",C38)))</formula>
    </cfRule>
  </conditionalFormatting>
  <conditionalFormatting sqref="C37">
    <cfRule type="containsText" dxfId="105" priority="139" operator="containsText" text="G">
      <formula>NOT(ISERROR(SEARCH("G",C37)))</formula>
    </cfRule>
    <cfRule type="containsText" dxfId="104" priority="140" operator="containsText" text="C">
      <formula>NOT(ISERROR(SEARCH("C",C37)))</formula>
    </cfRule>
  </conditionalFormatting>
  <conditionalFormatting sqref="C40">
    <cfRule type="containsText" dxfId="103" priority="137" operator="containsText" text="G">
      <formula>NOT(ISERROR(SEARCH("G",C40)))</formula>
    </cfRule>
    <cfRule type="containsText" dxfId="102" priority="138" operator="containsText" text="C">
      <formula>NOT(ISERROR(SEARCH("C",C40)))</formula>
    </cfRule>
  </conditionalFormatting>
  <conditionalFormatting sqref="C96">
    <cfRule type="containsText" dxfId="101" priority="101" operator="containsText" text="G">
      <formula>NOT(ISERROR(SEARCH("G",C96)))</formula>
    </cfRule>
    <cfRule type="containsText" dxfId="100" priority="102" operator="containsText" text="C">
      <formula>NOT(ISERROR(SEARCH("C",C96)))</formula>
    </cfRule>
  </conditionalFormatting>
  <conditionalFormatting sqref="C95">
    <cfRule type="containsText" dxfId="99" priority="99" operator="containsText" text="G">
      <formula>NOT(ISERROR(SEARCH("G",C95)))</formula>
    </cfRule>
    <cfRule type="containsText" dxfId="98" priority="100" operator="containsText" text="C">
      <formula>NOT(ISERROR(SEARCH("C",C95)))</formula>
    </cfRule>
  </conditionalFormatting>
  <conditionalFormatting sqref="C94">
    <cfRule type="containsText" dxfId="97" priority="97" operator="containsText" text="G">
      <formula>NOT(ISERROR(SEARCH("G",C94)))</formula>
    </cfRule>
    <cfRule type="containsText" dxfId="96" priority="98" operator="containsText" text="C">
      <formula>NOT(ISERROR(SEARCH("C",C94)))</formula>
    </cfRule>
  </conditionalFormatting>
  <conditionalFormatting sqref="C92">
    <cfRule type="containsText" dxfId="95" priority="95" operator="containsText" text="G">
      <formula>NOT(ISERROR(SEARCH("G",C92)))</formula>
    </cfRule>
    <cfRule type="containsText" dxfId="94" priority="96" operator="containsText" text="C">
      <formula>NOT(ISERROR(SEARCH("C",C92)))</formula>
    </cfRule>
  </conditionalFormatting>
  <conditionalFormatting sqref="C91">
    <cfRule type="containsText" dxfId="93" priority="93" operator="containsText" text="G">
      <formula>NOT(ISERROR(SEARCH("G",C91)))</formula>
    </cfRule>
    <cfRule type="containsText" dxfId="92" priority="94" operator="containsText" text="C">
      <formula>NOT(ISERROR(SEARCH("C",C91)))</formula>
    </cfRule>
  </conditionalFormatting>
  <conditionalFormatting sqref="C90">
    <cfRule type="containsText" dxfId="91" priority="91" operator="containsText" text="G">
      <formula>NOT(ISERROR(SEARCH("G",C90)))</formula>
    </cfRule>
    <cfRule type="containsText" dxfId="90" priority="92" operator="containsText" text="C">
      <formula>NOT(ISERROR(SEARCH("C",C90)))</formula>
    </cfRule>
  </conditionalFormatting>
  <conditionalFormatting sqref="C87">
    <cfRule type="containsText" dxfId="89" priority="89" operator="containsText" text="G">
      <formula>NOT(ISERROR(SEARCH("G",C87)))</formula>
    </cfRule>
    <cfRule type="containsText" dxfId="88" priority="90" operator="containsText" text="C">
      <formula>NOT(ISERROR(SEARCH("C",C87)))</formula>
    </cfRule>
  </conditionalFormatting>
  <conditionalFormatting sqref="C86">
    <cfRule type="containsText" dxfId="87" priority="87" operator="containsText" text="G">
      <formula>NOT(ISERROR(SEARCH("G",C86)))</formula>
    </cfRule>
    <cfRule type="containsText" dxfId="86" priority="88" operator="containsText" text="C">
      <formula>NOT(ISERROR(SEARCH("C",C86)))</formula>
    </cfRule>
  </conditionalFormatting>
  <conditionalFormatting sqref="C85">
    <cfRule type="containsText" dxfId="85" priority="85" operator="containsText" text="G">
      <formula>NOT(ISERROR(SEARCH("G",C85)))</formula>
    </cfRule>
    <cfRule type="containsText" dxfId="84" priority="86" operator="containsText" text="C">
      <formula>NOT(ISERROR(SEARCH("C",C85)))</formula>
    </cfRule>
  </conditionalFormatting>
  <conditionalFormatting sqref="C83">
    <cfRule type="containsText" dxfId="83" priority="83" operator="containsText" text="G">
      <formula>NOT(ISERROR(SEARCH("G",C83)))</formula>
    </cfRule>
    <cfRule type="containsText" dxfId="82" priority="84" operator="containsText" text="C">
      <formula>NOT(ISERROR(SEARCH("C",C83)))</formula>
    </cfRule>
  </conditionalFormatting>
  <conditionalFormatting sqref="C81">
    <cfRule type="containsText" dxfId="81" priority="81" operator="containsText" text="G">
      <formula>NOT(ISERROR(SEARCH("G",C81)))</formula>
    </cfRule>
    <cfRule type="containsText" dxfId="80" priority="82" operator="containsText" text="C">
      <formula>NOT(ISERROR(SEARCH("C",C81)))</formula>
    </cfRule>
  </conditionalFormatting>
  <conditionalFormatting sqref="C80">
    <cfRule type="containsText" dxfId="79" priority="79" operator="containsText" text="G">
      <formula>NOT(ISERROR(SEARCH("G",C80)))</formula>
    </cfRule>
    <cfRule type="containsText" dxfId="78" priority="80" operator="containsText" text="C">
      <formula>NOT(ISERROR(SEARCH("C",C80)))</formula>
    </cfRule>
  </conditionalFormatting>
  <conditionalFormatting sqref="C79">
    <cfRule type="containsText" dxfId="77" priority="77" operator="containsText" text="G">
      <formula>NOT(ISERROR(SEARCH("G",C79)))</formula>
    </cfRule>
    <cfRule type="containsText" dxfId="76" priority="78" operator="containsText" text="C">
      <formula>NOT(ISERROR(SEARCH("C",C79)))</formula>
    </cfRule>
  </conditionalFormatting>
  <conditionalFormatting sqref="C78">
    <cfRule type="containsText" dxfId="75" priority="75" operator="containsText" text="G">
      <formula>NOT(ISERROR(SEARCH("G",C78)))</formula>
    </cfRule>
    <cfRule type="containsText" dxfId="74" priority="76" operator="containsText" text="C">
      <formula>NOT(ISERROR(SEARCH("C",C78)))</formula>
    </cfRule>
  </conditionalFormatting>
  <conditionalFormatting sqref="C77">
    <cfRule type="containsText" dxfId="73" priority="73" operator="containsText" text="G">
      <formula>NOT(ISERROR(SEARCH("G",C77)))</formula>
    </cfRule>
    <cfRule type="containsText" dxfId="72" priority="74" operator="containsText" text="C">
      <formula>NOT(ISERROR(SEARCH("C",C77)))</formula>
    </cfRule>
  </conditionalFormatting>
  <conditionalFormatting sqref="C75">
    <cfRule type="containsText" dxfId="71" priority="71" operator="containsText" text="G">
      <formula>NOT(ISERROR(SEARCH("G",C75)))</formula>
    </cfRule>
    <cfRule type="containsText" dxfId="70" priority="72" operator="containsText" text="C">
      <formula>NOT(ISERROR(SEARCH("C",C75)))</formula>
    </cfRule>
  </conditionalFormatting>
  <conditionalFormatting sqref="C74">
    <cfRule type="containsText" dxfId="69" priority="69" operator="containsText" text="G">
      <formula>NOT(ISERROR(SEARCH("G",C74)))</formula>
    </cfRule>
    <cfRule type="containsText" dxfId="68" priority="70" operator="containsText" text="C">
      <formula>NOT(ISERROR(SEARCH("C",C74)))</formula>
    </cfRule>
  </conditionalFormatting>
  <conditionalFormatting sqref="C73">
    <cfRule type="containsText" dxfId="67" priority="67" operator="containsText" text="G">
      <formula>NOT(ISERROR(SEARCH("G",C73)))</formula>
    </cfRule>
    <cfRule type="containsText" dxfId="66" priority="68" operator="containsText" text="C">
      <formula>NOT(ISERROR(SEARCH("C",C73)))</formula>
    </cfRule>
  </conditionalFormatting>
  <conditionalFormatting sqref="C72">
    <cfRule type="containsText" dxfId="65" priority="65" operator="containsText" text="G">
      <formula>NOT(ISERROR(SEARCH("G",C72)))</formula>
    </cfRule>
    <cfRule type="containsText" dxfId="64" priority="66" operator="containsText" text="C">
      <formula>NOT(ISERROR(SEARCH("C",C72)))</formula>
    </cfRule>
  </conditionalFormatting>
  <conditionalFormatting sqref="C71">
    <cfRule type="containsText" dxfId="63" priority="63" operator="containsText" text="G">
      <formula>NOT(ISERROR(SEARCH("G",C71)))</formula>
    </cfRule>
    <cfRule type="containsText" dxfId="62" priority="64" operator="containsText" text="C">
      <formula>NOT(ISERROR(SEARCH("C",C71)))</formula>
    </cfRule>
  </conditionalFormatting>
  <conditionalFormatting sqref="C70">
    <cfRule type="containsText" dxfId="61" priority="61" operator="containsText" text="G">
      <formula>NOT(ISERROR(SEARCH("G",C70)))</formula>
    </cfRule>
    <cfRule type="containsText" dxfId="60" priority="62" operator="containsText" text="C">
      <formula>NOT(ISERROR(SEARCH("C",C70)))</formula>
    </cfRule>
  </conditionalFormatting>
  <conditionalFormatting sqref="C69">
    <cfRule type="containsText" dxfId="59" priority="59" operator="containsText" text="G">
      <formula>NOT(ISERROR(SEARCH("G",C69)))</formula>
    </cfRule>
    <cfRule type="containsText" dxfId="58" priority="60" operator="containsText" text="C">
      <formula>NOT(ISERROR(SEARCH("C",C69)))</formula>
    </cfRule>
  </conditionalFormatting>
  <conditionalFormatting sqref="C68">
    <cfRule type="containsText" dxfId="57" priority="57" operator="containsText" text="G">
      <formula>NOT(ISERROR(SEARCH("G",C68)))</formula>
    </cfRule>
    <cfRule type="containsText" dxfId="56" priority="58" operator="containsText" text="C">
      <formula>NOT(ISERROR(SEARCH("C",C68)))</formula>
    </cfRule>
  </conditionalFormatting>
  <conditionalFormatting sqref="C67">
    <cfRule type="containsText" dxfId="55" priority="55" operator="containsText" text="G">
      <formula>NOT(ISERROR(SEARCH("G",C67)))</formula>
    </cfRule>
    <cfRule type="containsText" dxfId="54" priority="56" operator="containsText" text="C">
      <formula>NOT(ISERROR(SEARCH("C",C67)))</formula>
    </cfRule>
  </conditionalFormatting>
  <conditionalFormatting sqref="C65">
    <cfRule type="containsText" dxfId="53" priority="53" operator="containsText" text="G">
      <formula>NOT(ISERROR(SEARCH("G",C65)))</formula>
    </cfRule>
    <cfRule type="containsText" dxfId="52" priority="54" operator="containsText" text="C">
      <formula>NOT(ISERROR(SEARCH("C",C65)))</formula>
    </cfRule>
  </conditionalFormatting>
  <conditionalFormatting sqref="C64">
    <cfRule type="containsText" dxfId="51" priority="51" operator="containsText" text="G">
      <formula>NOT(ISERROR(SEARCH("G",C64)))</formula>
    </cfRule>
    <cfRule type="containsText" dxfId="50" priority="52" operator="containsText" text="C">
      <formula>NOT(ISERROR(SEARCH("C",C64)))</formula>
    </cfRule>
  </conditionalFormatting>
  <conditionalFormatting sqref="C63">
    <cfRule type="containsText" dxfId="49" priority="49" operator="containsText" text="G">
      <formula>NOT(ISERROR(SEARCH("G",C63)))</formula>
    </cfRule>
    <cfRule type="containsText" dxfId="48" priority="50" operator="containsText" text="C">
      <formula>NOT(ISERROR(SEARCH("C",C63)))</formula>
    </cfRule>
  </conditionalFormatting>
  <conditionalFormatting sqref="C62">
    <cfRule type="containsText" dxfId="47" priority="47" operator="containsText" text="G">
      <formula>NOT(ISERROR(SEARCH("G",C62)))</formula>
    </cfRule>
    <cfRule type="containsText" dxfId="46" priority="48" operator="containsText" text="C">
      <formula>NOT(ISERROR(SEARCH("C",C62)))</formula>
    </cfRule>
  </conditionalFormatting>
  <conditionalFormatting sqref="C61">
    <cfRule type="containsText" dxfId="45" priority="45" operator="containsText" text="G">
      <formula>NOT(ISERROR(SEARCH("G",C61)))</formula>
    </cfRule>
    <cfRule type="containsText" dxfId="44" priority="46" operator="containsText" text="C">
      <formula>NOT(ISERROR(SEARCH("C",C61)))</formula>
    </cfRule>
  </conditionalFormatting>
  <conditionalFormatting sqref="C60">
    <cfRule type="containsText" dxfId="43" priority="43" operator="containsText" text="G">
      <formula>NOT(ISERROR(SEARCH("G",C60)))</formula>
    </cfRule>
    <cfRule type="containsText" dxfId="42" priority="44" operator="containsText" text="C">
      <formula>NOT(ISERROR(SEARCH("C",C60)))</formula>
    </cfRule>
  </conditionalFormatting>
  <conditionalFormatting sqref="C59">
    <cfRule type="containsText" dxfId="41" priority="41" operator="containsText" text="G">
      <formula>NOT(ISERROR(SEARCH("G",C59)))</formula>
    </cfRule>
    <cfRule type="containsText" dxfId="40" priority="42" operator="containsText" text="C">
      <formula>NOT(ISERROR(SEARCH("C",C59)))</formula>
    </cfRule>
  </conditionalFormatting>
  <conditionalFormatting sqref="C58">
    <cfRule type="containsText" dxfId="39" priority="39" operator="containsText" text="G">
      <formula>NOT(ISERROR(SEARCH("G",C58)))</formula>
    </cfRule>
    <cfRule type="containsText" dxfId="38" priority="40" operator="containsText" text="C">
      <formula>NOT(ISERROR(SEARCH("C",C58)))</formula>
    </cfRule>
  </conditionalFormatting>
  <conditionalFormatting sqref="C56">
    <cfRule type="containsText" dxfId="37" priority="37" operator="containsText" text="G">
      <formula>NOT(ISERROR(SEARCH("G",C56)))</formula>
    </cfRule>
    <cfRule type="containsText" dxfId="36" priority="38" operator="containsText" text="C">
      <formula>NOT(ISERROR(SEARCH("C",C56)))</formula>
    </cfRule>
  </conditionalFormatting>
  <conditionalFormatting sqref="C53">
    <cfRule type="containsText" dxfId="35" priority="35" operator="containsText" text="G">
      <formula>NOT(ISERROR(SEARCH("G",C53)))</formula>
    </cfRule>
    <cfRule type="containsText" dxfId="34" priority="36" operator="containsText" text="C">
      <formula>NOT(ISERROR(SEARCH("C",C53)))</formula>
    </cfRule>
  </conditionalFormatting>
  <conditionalFormatting sqref="C51">
    <cfRule type="containsText" dxfId="33" priority="33" operator="containsText" text="G">
      <formula>NOT(ISERROR(SEARCH("G",C51)))</formula>
    </cfRule>
    <cfRule type="containsText" dxfId="32" priority="34" operator="containsText" text="C">
      <formula>NOT(ISERROR(SEARCH("C",C51)))</formula>
    </cfRule>
  </conditionalFormatting>
  <conditionalFormatting sqref="C50">
    <cfRule type="containsText" dxfId="31" priority="31" operator="containsText" text="G">
      <formula>NOT(ISERROR(SEARCH("G",C50)))</formula>
    </cfRule>
    <cfRule type="containsText" dxfId="30" priority="32" operator="containsText" text="C">
      <formula>NOT(ISERROR(SEARCH("C",C50)))</formula>
    </cfRule>
  </conditionalFormatting>
  <conditionalFormatting sqref="C48">
    <cfRule type="containsText" dxfId="29" priority="29" operator="containsText" text="G">
      <formula>NOT(ISERROR(SEARCH("G",C48)))</formula>
    </cfRule>
    <cfRule type="containsText" dxfId="28" priority="30" operator="containsText" text="C">
      <formula>NOT(ISERROR(SEARCH("C",C48)))</formula>
    </cfRule>
  </conditionalFormatting>
  <conditionalFormatting sqref="C47">
    <cfRule type="containsText" dxfId="27" priority="27" operator="containsText" text="G">
      <formula>NOT(ISERROR(SEARCH("G",C47)))</formula>
    </cfRule>
    <cfRule type="containsText" dxfId="26" priority="28" operator="containsText" text="C">
      <formula>NOT(ISERROR(SEARCH("C",C47)))</formula>
    </cfRule>
  </conditionalFormatting>
  <conditionalFormatting sqref="C46">
    <cfRule type="containsText" dxfId="25" priority="25" operator="containsText" text="G">
      <formula>NOT(ISERROR(SEARCH("G",C46)))</formula>
    </cfRule>
    <cfRule type="containsText" dxfId="24" priority="26" operator="containsText" text="C">
      <formula>NOT(ISERROR(SEARCH("C",C46)))</formula>
    </cfRule>
  </conditionalFormatting>
  <conditionalFormatting sqref="C49">
    <cfRule type="containsText" dxfId="23" priority="23" operator="containsText" text="G">
      <formula>NOT(ISERROR(SEARCH("G",C49)))</formula>
    </cfRule>
    <cfRule type="containsText" dxfId="22" priority="24" operator="containsText" text="C">
      <formula>NOT(ISERROR(SEARCH("C",C49)))</formula>
    </cfRule>
  </conditionalFormatting>
  <conditionalFormatting sqref="C52">
    <cfRule type="containsText" dxfId="21" priority="21" operator="containsText" text="G">
      <formula>NOT(ISERROR(SEARCH("G",C52)))</formula>
    </cfRule>
    <cfRule type="containsText" dxfId="20" priority="22" operator="containsText" text="C">
      <formula>NOT(ISERROR(SEARCH("C",C52)))</formula>
    </cfRule>
  </conditionalFormatting>
  <conditionalFormatting sqref="C55">
    <cfRule type="containsText" dxfId="19" priority="19" operator="containsText" text="G">
      <formula>NOT(ISERROR(SEARCH("G",C55)))</formula>
    </cfRule>
    <cfRule type="containsText" dxfId="18" priority="20" operator="containsText" text="C">
      <formula>NOT(ISERROR(SEARCH("C",C55)))</formula>
    </cfRule>
  </conditionalFormatting>
  <conditionalFormatting sqref="C54">
    <cfRule type="containsText" dxfId="17" priority="17" operator="containsText" text="G">
      <formula>NOT(ISERROR(SEARCH("G",C54)))</formula>
    </cfRule>
    <cfRule type="containsText" dxfId="16" priority="18" operator="containsText" text="C">
      <formula>NOT(ISERROR(SEARCH("C",C54)))</formula>
    </cfRule>
  </conditionalFormatting>
  <conditionalFormatting sqref="C57">
    <cfRule type="containsText" dxfId="15" priority="15" operator="containsText" text="G">
      <formula>NOT(ISERROR(SEARCH("G",C57)))</formula>
    </cfRule>
    <cfRule type="containsText" dxfId="14" priority="16" operator="containsText" text="C">
      <formula>NOT(ISERROR(SEARCH("C",C57)))</formula>
    </cfRule>
  </conditionalFormatting>
  <conditionalFormatting sqref="C66">
    <cfRule type="containsText" dxfId="13" priority="13" operator="containsText" text="G">
      <formula>NOT(ISERROR(SEARCH("G",C66)))</formula>
    </cfRule>
    <cfRule type="containsText" dxfId="12" priority="14" operator="containsText" text="C">
      <formula>NOT(ISERROR(SEARCH("C",C66)))</formula>
    </cfRule>
  </conditionalFormatting>
  <conditionalFormatting sqref="C76">
    <cfRule type="containsText" dxfId="11" priority="11" operator="containsText" text="G">
      <formula>NOT(ISERROR(SEARCH("G",C76)))</formula>
    </cfRule>
    <cfRule type="containsText" dxfId="10" priority="12" operator="containsText" text="C">
      <formula>NOT(ISERROR(SEARCH("C",C76)))</formula>
    </cfRule>
  </conditionalFormatting>
  <conditionalFormatting sqref="C82">
    <cfRule type="containsText" dxfId="9" priority="9" operator="containsText" text="G">
      <formula>NOT(ISERROR(SEARCH("G",C82)))</formula>
    </cfRule>
    <cfRule type="containsText" dxfId="8" priority="10" operator="containsText" text="C">
      <formula>NOT(ISERROR(SEARCH("C",C82)))</formula>
    </cfRule>
  </conditionalFormatting>
  <conditionalFormatting sqref="C84">
    <cfRule type="containsText" dxfId="7" priority="7" operator="containsText" text="G">
      <formula>NOT(ISERROR(SEARCH("G",C84)))</formula>
    </cfRule>
    <cfRule type="containsText" dxfId="6" priority="8" operator="containsText" text="C">
      <formula>NOT(ISERROR(SEARCH("C",C84)))</formula>
    </cfRule>
  </conditionalFormatting>
  <conditionalFormatting sqref="C89">
    <cfRule type="containsText" dxfId="5" priority="5" operator="containsText" text="G">
      <formula>NOT(ISERROR(SEARCH("G",C89)))</formula>
    </cfRule>
    <cfRule type="containsText" dxfId="4" priority="6" operator="containsText" text="C">
      <formula>NOT(ISERROR(SEARCH("C",C89)))</formula>
    </cfRule>
  </conditionalFormatting>
  <conditionalFormatting sqref="C88">
    <cfRule type="containsText" dxfId="3" priority="3" operator="containsText" text="G">
      <formula>NOT(ISERROR(SEARCH("G",C88)))</formula>
    </cfRule>
    <cfRule type="containsText" dxfId="2" priority="4" operator="containsText" text="C">
      <formula>NOT(ISERROR(SEARCH("C",C88)))</formula>
    </cfRule>
  </conditionalFormatting>
  <conditionalFormatting sqref="C93">
    <cfRule type="containsText" dxfId="1" priority="1" operator="containsText" text="G">
      <formula>NOT(ISERROR(SEARCH("G",C93)))</formula>
    </cfRule>
    <cfRule type="containsText" dxfId="0" priority="2" operator="containsText" text="C">
      <formula>NOT(ISERROR(SEARCH("C",C93)))</formula>
    </cfRule>
  </conditionalFormatting>
  <dataValidations count="7">
    <dataValidation type="list" allowBlank="1" showInputMessage="1" showErrorMessage="1" sqref="I84 I40 I24 I82 I93 I52 I89 I76 I49 I57 I55 I66 I35 I32 I28 I18" xr:uid="{6623AB6A-02AC-43D0-AAF8-586D92657048}">
      <formula1>#REF!</formula1>
    </dataValidation>
    <dataValidation type="list" allowBlank="1" showInputMessage="1" showErrorMessage="1" sqref="F58:F65" xr:uid="{F64716CB-EB1E-42C4-9BFE-18F453F96381}">
      <formula1>#REF!</formula1>
    </dataValidation>
    <dataValidation allowBlank="1" showDropDown="1" showErrorMessage="1" sqref="E6" xr:uid="{B53D17E2-955B-45A8-A125-1E2B3CDB657D}"/>
    <dataValidation type="list" allowBlank="1" showInputMessage="1" showErrorMessage="1" sqref="E11:E16 E19:E23 E25:E27 E29:E31 E33 E36:E39 E41:E48 E50:E51 E53 E56 E58:E65 E67:E75 E77:E81 E83 E85:E87 E90:E92 E94:E96" xr:uid="{5255626B-C445-4375-81E2-64A7EEA400D2}">
      <formula1>"〇,－,△"</formula1>
    </dataValidation>
    <dataValidation type="list" allowBlank="1" showInputMessage="1" showErrorMessage="1" sqref="E10" xr:uid="{AC81E2AD-E483-4A2B-A111-3B681F20627F}">
      <formula1>" ,〇,－,△"</formula1>
    </dataValidation>
    <dataValidation type="list" allowBlank="1" showInputMessage="1" showErrorMessage="1" sqref="G56 G10:G16 G33 G36:G39 G41:G48 G50:G51 G19:G23 G25:G27 G29:G31 G53 G58:G65 G67:G75 G77:G81 G83 G85:G87 G90:G92 G94:G96" xr:uid="{7B45C6FE-AF1B-40D5-9B56-08DC02EB0C51}">
      <formula1>"レ,"</formula1>
    </dataValidation>
    <dataValidation type="list" allowBlank="1" showInputMessage="1" showErrorMessage="1" sqref="I10:I16 I19:I23 I25:I27 I29:I31 I33 I36:I39 I41:I48 I50:I51 I53 I56 I58:I65 I67:I75 I77:I81 I83 I85:I87 I90:I92 I94:I96" xr:uid="{D3ACD846-EE9B-4AE7-A65A-CB416AAA0D29}">
      <formula1>"〇,×"</formula1>
    </dataValidation>
  </dataValidations>
  <printOptions horizontalCentered="1" verticalCentered="1"/>
  <pageMargins left="0.19685039370078741" right="0.19685039370078741" top="0" bottom="0" header="0" footer="0"/>
  <pageSetup paperSize="8"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4AA8BC6F1B3A54CBABFC8475D0DA0EC" ma:contentTypeVersion="10" ma:contentTypeDescription="新しいドキュメントを作成します。" ma:contentTypeScope="" ma:versionID="6fd48163041eaf2ea5ce24d3a2b9ae6f">
  <xsd:schema xmlns:xsd="http://www.w3.org/2001/XMLSchema" xmlns:xs="http://www.w3.org/2001/XMLSchema" xmlns:p="http://schemas.microsoft.com/office/2006/metadata/properties" xmlns:ns2="2029caec-d7c2-4e35-994e-e5dcd58d5976" xmlns:ns3="05550d07-034a-4e5b-adfa-2e633ca7b426" targetNamespace="http://schemas.microsoft.com/office/2006/metadata/properties" ma:root="true" ma:fieldsID="dd4a22b288d715fef33fe82b8d235611" ns2:_="" ns3:_="">
    <xsd:import namespace="2029caec-d7c2-4e35-994e-e5dcd58d5976"/>
    <xsd:import namespace="05550d07-034a-4e5b-adfa-2e633ca7b4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29caec-d7c2-4e35-994e-e5dcd58d59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550d07-034a-4e5b-adfa-2e633ca7b42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7541BA-B416-44D9-A367-54931C09613D}">
  <ds:schemaRefs>
    <ds:schemaRef ds:uri="2029caec-d7c2-4e35-994e-e5dcd58d5976"/>
    <ds:schemaRef ds:uri="http://purl.org/dc/elements/1.1/"/>
    <ds:schemaRef ds:uri="http://purl.org/dc/term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05550d07-034a-4e5b-adfa-2e633ca7b426"/>
    <ds:schemaRef ds:uri="http://purl.org/dc/dcmitype/"/>
  </ds:schemaRefs>
</ds:datastoreItem>
</file>

<file path=customXml/itemProps2.xml><?xml version="1.0" encoding="utf-8"?>
<ds:datastoreItem xmlns:ds="http://schemas.openxmlformats.org/officeDocument/2006/customXml" ds:itemID="{C2CAD587-A535-43A4-83D6-A5CEB6FA6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29caec-d7c2-4e35-994e-e5dcd58d5976"/>
    <ds:schemaRef ds:uri="05550d07-034a-4e5b-adfa-2e633ca7b4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14C6C3-B06A-4EE1-BAD7-3C76F56716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EN</vt:lpstr>
      <vt:lpstr>JPN</vt:lpstr>
      <vt:lpstr>EN!Print_Area</vt:lpstr>
      <vt:lpstr>JPN!Print_Area</vt:lpstr>
      <vt:lpstr>EN!Print_Titles</vt:lpstr>
      <vt:lpstr>JPN!Print_Titles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Administrator</cp:lastModifiedBy>
  <cp:revision/>
  <cp:lastPrinted>2022-12-09T04:42:31Z</cp:lastPrinted>
  <dcterms:created xsi:type="dcterms:W3CDTF">2022-02-08T13:11:45Z</dcterms:created>
  <dcterms:modified xsi:type="dcterms:W3CDTF">2022-12-14T05:12:59Z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0x01010094AA8BC6F1B3A54CBABFC8475D0DA0EC</vt:lpwstr>
  </property>
  <property fmtid="{D5CDD505-2E9C-101B-9397-08002B2CF9AE}" pid="3" name="MediaServiceImageTags">
    <vt:lpwstr/>
  </property>
</Properties>
</file>